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8910" firstSheet="3" activeTab="11"/>
  </bookViews>
  <sheets>
    <sheet name="ТТиТТ 11 класс" sheetId="2" r:id="rId1"/>
    <sheet name="ТТиТТ 10 класс " sheetId="8" r:id="rId2"/>
    <sheet name="ТТиТТ 9 класс " sheetId="9" r:id="rId3"/>
    <sheet name="КДДТ 11 класс" sheetId="10" r:id="rId4"/>
    <sheet name="КДДТ 10 класс " sheetId="11" r:id="rId5"/>
    <sheet name="КДДТ 9 класс  " sheetId="12" r:id="rId6"/>
    <sheet name="РОБ 11 класс " sheetId="16" r:id="rId7"/>
    <sheet name="РОБ 10 класс  " sheetId="17" r:id="rId8"/>
    <sheet name="РОБ 9 класс   " sheetId="18" r:id="rId9"/>
    <sheet name="ИНБЕЗ 11 класс" sheetId="13" r:id="rId10"/>
    <sheet name="ИНБЕЗ 10 класс" sheetId="14" r:id="rId11"/>
    <sheet name="ИНБЕЗ 9 класс" sheetId="15" r:id="rId12"/>
  </sheets>
  <definedNames>
    <definedName name="_xlnm._FilterDatabase" localSheetId="10" hidden="1">'ИНБЕЗ 10 класс'!$A$3:$M$21</definedName>
    <definedName name="_xlnm._FilterDatabase" localSheetId="9" hidden="1">'ИНБЕЗ 11 класс'!$A$3:$M$20</definedName>
    <definedName name="_xlnm._FilterDatabase" localSheetId="11" hidden="1">'ИНБЕЗ 9 класс'!$A$3:$L$38</definedName>
    <definedName name="_xlnm._FilterDatabase" localSheetId="4" hidden="1">'КДДТ 10 класс '!$A$3:$N$30</definedName>
    <definedName name="_xlnm._FilterDatabase" localSheetId="3" hidden="1">'КДДТ 11 класс'!$A$3:$N$21</definedName>
    <definedName name="_xlnm._FilterDatabase" localSheetId="5" hidden="1">'КДДТ 9 класс  '!$A$3:$M$47</definedName>
    <definedName name="_xlnm._FilterDatabase" localSheetId="7" hidden="1">'РОБ 10 класс  '!$A$3:$M$21</definedName>
    <definedName name="_xlnm._FilterDatabase" localSheetId="6" hidden="1">'РОБ 11 класс '!$A$3:$M$10</definedName>
    <definedName name="_xlnm._FilterDatabase" localSheetId="8" hidden="1">'РОБ 9 класс   '!$A$3:$L$27</definedName>
    <definedName name="_xlnm._FilterDatabase" localSheetId="1" hidden="1">'ТТиТТ 10 класс '!$A$3:$N$20</definedName>
    <definedName name="_xlnm._FilterDatabase" localSheetId="0" hidden="1">'ТТиТТ 11 класс'!$A$3:$N$26</definedName>
    <definedName name="_xlnm._FilterDatabase" localSheetId="2" hidden="1">'ТТиТТ 9 класс '!$A$3:$M$35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<sst xmlns="http://schemas.openxmlformats.org/spreadsheetml/2006/main" count="2365" uniqueCount="1118">
  <si>
    <t xml:space="preserve">Список приглашённых на РЭ ВсОШ по технологии. Профиль «Техника, технология и техническое творчество»  11 класс. 2024-2025 уч.год </t>
  </si>
  <si>
    <t>№</t>
  </si>
  <si>
    <t>Муниципалитет</t>
  </si>
  <si>
    <t>Вид практики</t>
  </si>
  <si>
    <t>Полное наименование ОУ по уставу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</si>
  <si>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</si>
  <si>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</si>
  <si>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</si>
  <si>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</si>
  <si>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</si>
  <si>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</si>
  <si>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Максимальный балл</t>
  </si>
  <si>
    <t>Победитель/призёр регионального этапа ВСОШ 2023-2024 уч. г.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</si>
  <si>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</si>
  <si>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</si>
  <si>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Казань, Ново-Савиновский район</t>
  </si>
  <si>
    <t>3D-моделирование и печать</t>
  </si>
  <si>
    <t>СУНЦ «Инженерный лицей-интернат КНИТУ-КАИ»</t>
  </si>
  <si>
    <t>Демин</t>
  </si>
  <si>
    <t>Эрик</t>
  </si>
  <si>
    <t>Алексеевич</t>
  </si>
  <si>
    <t>победитель</t>
  </si>
  <si>
    <t>Шигапов Айнур Ильдусович</t>
  </si>
  <si>
    <t>Нижнекамский район</t>
  </si>
  <si>
    <t>Ручная обработка древесины</t>
  </si>
  <si>
    <t>МБОУ «Гимназия №2» имени Баки Урманче Нижнекамского муниципального района Республики Татарстан</t>
  </si>
  <si>
    <t>Шафиков</t>
  </si>
  <si>
    <t>Карим</t>
  </si>
  <si>
    <t>Маратович</t>
  </si>
  <si>
    <t>Мурзаханов Марат Ахматович</t>
  </si>
  <si>
    <t>Казань, Приволжский район</t>
  </si>
  <si>
    <t>СУНЦ – ОШИ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</si>
  <si>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Рысаев</t>
  </si>
  <si>
    <t>Тимур</t>
  </si>
  <si>
    <t>Марселевич</t>
  </si>
  <si>
    <t>призер</t>
  </si>
  <si>
    <t>Кутлимуратов Санжар Рустамович</t>
  </si>
  <si>
    <t>Набережные Челны</t>
  </si>
  <si>
    <t>Ручная обработка металла</t>
  </si>
  <si>
    <t>МБОУ «Средняя общеобразовательная школа №32 с углубленным изучением отдельных предметов» г. Набережные Челны</t>
  </si>
  <si>
    <t>Проскуряков</t>
  </si>
  <si>
    <t>Данил</t>
  </si>
  <si>
    <t>Александрович</t>
  </si>
  <si>
    <t>Демидов Олег Николаевич</t>
  </si>
  <si>
    <t>МБОУ «Средняя общеобразовательная школа №32 с углубленным изучением отдельных предметов» города Набережные Челны</t>
  </si>
  <si>
    <t>Евграфов</t>
  </si>
  <si>
    <t>Максим</t>
  </si>
  <si>
    <t>Богданович</t>
  </si>
  <si>
    <t>Елабужский район</t>
  </si>
  <si>
    <t>Механическая обработка древесины</t>
  </si>
  <si>
    <t>МБОУ «Средняя общеобразовательная школа №8» Елабужского муниципального района Республики Татарстан</t>
  </si>
  <si>
    <t>Галиев</t>
  </si>
  <si>
    <t>Сабир</t>
  </si>
  <si>
    <t>Аязович</t>
  </si>
  <si>
    <t>Киливник Анастасия Александровна</t>
  </si>
  <si>
    <t>Альметьевский район</t>
  </si>
  <si>
    <t>МБОУ «Гимназия №1 им.Р. Фахретдина»  г.Альметьевска Республики Татарстан</t>
  </si>
  <si>
    <t>Давлетшин</t>
  </si>
  <si>
    <t>Алмаз</t>
  </si>
  <si>
    <t>Наилевич</t>
  </si>
  <si>
    <t>Ягудин Рамиль Хуснутдинович</t>
  </si>
  <si>
    <t>Газизов</t>
  </si>
  <si>
    <t>Эмир</t>
  </si>
  <si>
    <t>Раилевич</t>
  </si>
  <si>
    <t>Мамадышский район</t>
  </si>
  <si>
    <t>МБОУ «Центр образования Лицей №2 имени академика Камиля Ахметовича Валиева города Мамадыш»  Мамадышского муниципального района Республики Татарстан</t>
  </si>
  <si>
    <t>Калмыков</t>
  </si>
  <si>
    <t>Амир</t>
  </si>
  <si>
    <t>Дмитриевич</t>
  </si>
  <si>
    <t>Гараев Ильназ Нурисламович</t>
  </si>
  <si>
    <t>Захаров</t>
  </si>
  <si>
    <t>Даниил</t>
  </si>
  <si>
    <t>Николаевич</t>
  </si>
  <si>
    <t>2.5 Практика по работе на лазерно-гравировальном станке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</si>
  <si>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</si>
  <si>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Исмагилов</t>
  </si>
  <si>
    <t>МБОУ ЦО Лицей №2</t>
  </si>
  <si>
    <t>Сабинский район</t>
  </si>
  <si>
    <t>Ручная деревообработка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</si>
  <si>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Татарстан""</t>
  </si>
  <si>
    <t>Хабибуллин</t>
  </si>
  <si>
    <t>Рамазан</t>
  </si>
  <si>
    <t>Ильнурович</t>
  </si>
  <si>
    <t>Имамиев Ильмир Ильфатович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</si>
  <si>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</si>
  <si>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Практика по ручной деревообработке</t>
  </si>
  <si>
    <t>Муниципальное автономное
общеобразовательное учреждение города Набережные Челны «Гимназия №76»</t>
  </si>
  <si>
    <t>Князев</t>
  </si>
  <si>
    <t>Петр</t>
  </si>
  <si>
    <t>Ильич</t>
  </si>
  <si>
    <t>Шамсутдинов Зуфар Габбасович</t>
  </si>
  <si>
    <t>Муниципальное автономное общеобразовательное учреждение города Набережные Челны "Гимназия №76"</t>
  </si>
  <si>
    <t>Тюлячинский район</t>
  </si>
  <si>
    <t>Муниципальное бюджетное общеобразовательное учреждение – Старозюринская средняя общеобразовательная школа Тюлячинского муниципального района Республики Татарстан</t>
  </si>
  <si>
    <t>Вахитов</t>
  </si>
  <si>
    <t>Ильназ</t>
  </si>
  <si>
    <t>Ниязович</t>
  </si>
  <si>
    <t>Зарипов Айрат Шайдуллович</t>
  </si>
  <si>
    <t>МБОУ – Старозюринская средняя общеобразовательная школа Тюлячинского муниципального района Республики Татарстан.</t>
  </si>
  <si>
    <t>Бугульминский район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</si>
  <si>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</t>
  </si>
  <si>
    <t>Сафин</t>
  </si>
  <si>
    <t>Газиз</t>
  </si>
  <si>
    <t>Ринатович</t>
  </si>
  <si>
    <t>Захаров Олег Григорьевич</t>
  </si>
  <si>
    <t>Малобугульминская средняя школа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</si>
  <si>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</si>
  <si>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Касимов</t>
  </si>
  <si>
    <t>Сайдаш</t>
  </si>
  <si>
    <t>Ришатович</t>
  </si>
  <si>
    <t> Мухарлямов Ренат Габдуллович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</si>
  <si>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</si>
  <si>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 41"</t>
  </si>
  <si>
    <t>Закиров</t>
  </si>
  <si>
    <t>Даниэль</t>
  </si>
  <si>
    <t>Рафаэлевич</t>
  </si>
  <si>
    <t>Галяутдинов Ришат Талгатович</t>
  </si>
  <si>
    <t>Муниципальное бюджетное общеобразовательное учреждение "Средняя общеобразовательная школа №41"</t>
  </si>
  <si>
    <t>Муниципальное бюджетное общеобразовательное учреждение – Большеметескинская средняя общеобразовательная школа имени Фатиха Хусни Тюлячинского муниципального района Республики Татарстан</t>
  </si>
  <si>
    <t>Брасалин</t>
  </si>
  <si>
    <t>Роман</t>
  </si>
  <si>
    <t>Павлович</t>
  </si>
  <si>
    <t>Сабирзянов И.и.</t>
  </si>
  <si>
    <t>МБОУ – Большеметескинская средняя общеобразовательная школа имени Фатиха Хусни Тюлячинского муниципального района Республики Татарстан</t>
  </si>
  <si>
    <t>Арский район</t>
  </si>
  <si>
    <t>Практика по механической деревообработке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</si>
  <si>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</si>
  <si>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Шакирзянов</t>
  </si>
  <si>
    <t>Альмир</t>
  </si>
  <si>
    <t>Эльмирович</t>
  </si>
  <si>
    <t>Галимзянов Р.с.</t>
  </si>
  <si>
    <t>МБОУ- Арская гимназия №5</t>
  </si>
  <si>
    <t>Муниципальное бюджетное общеобразовательное учреждение" Шушмабашская средняя общеобразовательная школа" Арского муниципального района Республики Татарстан</t>
  </si>
  <si>
    <t>Халиуллин</t>
  </si>
  <si>
    <t>Ислам</t>
  </si>
  <si>
    <t>Айратович</t>
  </si>
  <si>
    <t>Шаймарданов А.р.</t>
  </si>
  <si>
    <t>МБОУ "Шушмабашская СОШ"</t>
  </si>
  <si>
    <t>Черемшанский район</t>
  </si>
  <si>
    <t>ГБОУ "Черемшанская кадетская школа-интернат имени Героя Советского Союза И.Н. Конева"</t>
  </si>
  <si>
    <t>Гибадуллин</t>
  </si>
  <si>
    <t>Камиль</t>
  </si>
  <si>
    <t>Ильясович</t>
  </si>
  <si>
    <t>Миронов Юрий Герольдович</t>
  </si>
  <si>
    <t>Муниципальное бюджетное общеобразовательное учреждение «Апазовская средняя общеобразовательная школа» Арского муниципального района Республики Татарстан</t>
  </si>
  <si>
    <t>Ахметов</t>
  </si>
  <si>
    <t>Анвар</t>
  </si>
  <si>
    <t>Фаизович</t>
  </si>
  <si>
    <t>Якупов Д.к.</t>
  </si>
  <si>
    <t>МБОУ "Апазовская СОШ"</t>
  </si>
  <si>
    <t>Муслюмовский район</t>
  </si>
  <si>
    <t>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</t>
  </si>
  <si>
    <t>Игнатьев</t>
  </si>
  <si>
    <t>Евгеньевич</t>
  </si>
  <si>
    <t>Габидуллин Марат Салманович</t>
  </si>
  <si>
    <t>МБОУ Михайлоская СОШ Муслюмовского района РТ</t>
  </si>
  <si>
    <t xml:space="preserve">Список приглашённых на РЭ ВсОШ по технологии. Профиль «Техника, технология и техническое творчество»  10 класс. 2024-2025 уч.год </t>
  </si>
  <si>
    <t>МБОУ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</si>
  <si>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Ахмадышин</t>
  </si>
  <si>
    <t>Айнур</t>
  </si>
  <si>
    <t>Альбертович</t>
  </si>
  <si>
    <t>Сергеева Марина Евгеньевна</t>
  </si>
  <si>
    <t>МБОУ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</si>
  <si>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МБОУ «Средняя общеобразовательная школа №53» города Набережные Челны</t>
  </si>
  <si>
    <t>Матросов</t>
  </si>
  <si>
    <t>Данила</t>
  </si>
  <si>
    <t>Андреевич</t>
  </si>
  <si>
    <t>Алмаев Халим Салихович</t>
  </si>
  <si>
    <t>Кукморский район</t>
  </si>
  <si>
    <t>Электрорадиотехника</t>
  </si>
  <si>
    <t>МБОУ «Многопрофильный лицей им.А.М.Булатова г.Кукмор» Кукморского муниципального района Республики Татарстан</t>
  </si>
  <si>
    <t>Мухутдинов</t>
  </si>
  <si>
    <t>Султан</t>
  </si>
  <si>
    <t>Ленарович</t>
  </si>
  <si>
    <t>Кузнецов Алексей Васильевич</t>
  </si>
  <si>
    <t>МБОУ «Средняя общеобразовательная школа №20» г.Альметьевска Республики Татарстан</t>
  </si>
  <si>
    <t>Давыдов</t>
  </si>
  <si>
    <t>Артём</t>
  </si>
  <si>
    <t>Вадимович</t>
  </si>
  <si>
    <t>Митянин Олег Борисович</t>
  </si>
  <si>
    <t>Актанышский район</t>
  </si>
  <si>
    <t>МБОУ «Мари-Суксинская основная общеобразовательная школа» Актанышского муниципального района Республики Татарстан</t>
  </si>
  <si>
    <t>Суарметов</t>
  </si>
  <si>
    <t>Павел</t>
  </si>
  <si>
    <t>Эдуардович</t>
  </si>
  <si>
    <t>Арсланов Ленислав Владимерович</t>
  </si>
  <si>
    <t>МБОУ «Старомихайловская средняя общеобразовательная школа» Альметьевского муниципального района Республики Татарстан</t>
  </si>
  <si>
    <t>Хасанов</t>
  </si>
  <si>
    <t>Айзат</t>
  </si>
  <si>
    <t>Фанисович</t>
  </si>
  <si>
    <t>Гайфутдинов Рамиль Марсилович</t>
  </si>
  <si>
    <t>Казань, Советский район</t>
  </si>
  <si>
    <t>Обработка материалов на лазерно-гравировальной машине</t>
  </si>
  <si>
    <t>МАОУ «Многопрофильный лицей №11» Советского района г.Казань</t>
  </si>
  <si>
    <t>Ухмусултанов</t>
  </si>
  <si>
    <t>Мухаммад</t>
  </si>
  <si>
    <t>Мурадович</t>
  </si>
  <si>
    <t>Кондрашкин Михаил Викторович</t>
  </si>
  <si>
    <t>Бавлинский район</t>
  </si>
  <si>
    <t>1.1 Практика по ручной деревообработке</t>
  </si>
  <si>
    <t>Муниципальное бюджетное общеобразовательное  учреждение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</si>
  <si>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Гайфуллин</t>
  </si>
  <si>
    <t>Ренатович</t>
  </si>
  <si>
    <t>Мусифуллина Рина Наилевна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</si>
  <si>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</si>
  <si>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Приволжский район</t>
  </si>
  <si>
    <t>1.6 3D-моделирование и печать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</si>
  <si>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</si>
  <si>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Куимов</t>
  </si>
  <si>
    <t>Сергей</t>
  </si>
  <si>
    <t>Константинович</t>
  </si>
  <si>
    <t>Гуськов Вадим Сергеевич</t>
  </si>
  <si>
    <t>СУНЦ IT-лицей КФУ</t>
  </si>
  <si>
    <t>1.7 Практика по работе на лазерно-гравировальном станке</t>
  </si>
  <si>
    <t>Государственное автономное образовательное учреждение  "Лицей №1 им. М.К. Тагирова" г.Альметьевска</t>
  </si>
  <si>
    <t>Толбеев</t>
  </si>
  <si>
    <t>Динар</t>
  </si>
  <si>
    <t>Дамирович</t>
  </si>
  <si>
    <t>Муниципальное бюджетное общеобразовательное учреждение "Старомихайловская Сош" Альметьевского муниципального района Ркспублики Татарстан</t>
  </si>
  <si>
    <t>1.5 Электротехника</t>
  </si>
  <si>
    <t>Муниципальное бюджетное общеобразовательное учреждение "Лицей-интернат №79"</t>
  </si>
  <si>
    <t>Гарифуллин</t>
  </si>
  <si>
    <t>Юсуф</t>
  </si>
  <si>
    <t>Илдарович</t>
  </si>
  <si>
    <t>Халиков Айдар Рафаэлович</t>
  </si>
  <si>
    <t>Муниципальное бюджетное образовательное учреждение "Лицей-интернат №79"</t>
  </si>
  <si>
    <t>Азнакаевский район</t>
  </si>
  <si>
    <t>Муниципальное бюджетное общеобразовательное учреждение «Средняя общеобразовательная школа № 2 пгт Актюбинский "  Азнакаевского муниципального района Республики Татарстан</t>
  </si>
  <si>
    <t>Набиуллин</t>
  </si>
  <si>
    <t>Раяз</t>
  </si>
  <si>
    <t>Рустемович</t>
  </si>
  <si>
    <t>Ключников Сергей Борисович</t>
  </si>
  <si>
    <t>МБОУ "СОШ№2 пгт Актюбинский"</t>
  </si>
  <si>
    <t>Вахитовский район</t>
  </si>
  <si>
    <t>Муниципальное бюждетное общеобразовательное учреждение "Средняя общеобразовательная школа №98 (татарско-русская)" Вахитовского района.</t>
  </si>
  <si>
    <t>Воробьев</t>
  </si>
  <si>
    <t>Никита</t>
  </si>
  <si>
    <t>Денисович</t>
  </si>
  <si>
    <t>Гимранов Тимур Саидович</t>
  </si>
  <si>
    <t>Муниципальное бюджетное общеобразовательное учреждение "Средняя общеобразовательная школа №98 (татарско-русская)" Вахитовского района г. Казани</t>
  </si>
  <si>
    <t>Булмасов</t>
  </si>
  <si>
    <t>Михаил</t>
  </si>
  <si>
    <t>Ново-Савиновский район</t>
  </si>
  <si>
    <t>Специализированный учебный научный центр "Инженерный лицей-интернат КНИТУ-КАИ"</t>
  </si>
  <si>
    <t>СУНЦ "Инженерный лицей-интернат КНИТУ-КАИ"</t>
  </si>
  <si>
    <t>Пестречинский район</t>
  </si>
  <si>
    <t>МБОУ Технологический Лицей "Алгоритм"</t>
  </si>
  <si>
    <t>Ахмадуллин</t>
  </si>
  <si>
    <t>Ибрагим</t>
  </si>
  <si>
    <t>Минимуллина Лилия Маулетовна</t>
  </si>
  <si>
    <t>МБОУ "Технологический лицей "Алгоритм"</t>
  </si>
  <si>
    <t>Егоров</t>
  </si>
  <si>
    <t>Глеб</t>
  </si>
  <si>
    <t>Олегович</t>
  </si>
  <si>
    <t>Черномашенцев</t>
  </si>
  <si>
    <t>Вадим</t>
  </si>
  <si>
    <t>Антонович</t>
  </si>
  <si>
    <t>МБОУ «Гимназия №183» Советского района г.Казани</t>
  </si>
  <si>
    <t>Султанов</t>
  </si>
  <si>
    <t>Данияр</t>
  </si>
  <si>
    <t>Казанцев Руслан Александрович</t>
  </si>
  <si>
    <t>МБОУ «Средняя общеобразовательная школа №98 (татарско-русская)» Вахитовского района г.Казани</t>
  </si>
  <si>
    <t>Слюсарь</t>
  </si>
  <si>
    <t xml:space="preserve">Список приглашённых на РЭ ВсОШ по технологии. Профиль «Техника, технология и техническое творчество»  9 класс. 2024-2025 уч.год 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</si>
  <si>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</si>
  <si>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Фазлиев</t>
  </si>
  <si>
    <t>Амирхан</t>
  </si>
  <si>
    <t>Ильнарович</t>
  </si>
  <si>
    <t>Камалов Ильсур Рашитович</t>
  </si>
  <si>
    <t>муниципальное бюджетное общеобразовательное учреждение "Средняя общеобразовательная школа им. С.А. Ахтямова с. Манзарас" Кукморского муниципального района Республики Татарстан</t>
  </si>
  <si>
    <t>Погодин</t>
  </si>
  <si>
    <t>Захар</t>
  </si>
  <si>
    <t>Максимович</t>
  </si>
  <si>
    <t>Государственное автономное общеобразовательное учреждение "Лицей №1 имени М.К. Тагирова" г. Альметьевска Республики Татарстан</t>
  </si>
  <si>
    <t>Гафуров</t>
  </si>
  <si>
    <t>Муниципальное бюджетное общеобразовательное учреждение "Гимназия №26"</t>
  </si>
  <si>
    <t>Ахметсалихов</t>
  </si>
  <si>
    <t>Тамерлан</t>
  </si>
  <si>
    <t>Салахов Ильяс Ильсурович</t>
  </si>
  <si>
    <t>Советский район</t>
  </si>
  <si>
    <t>Практика по работе на лазерно-гравировальном станке</t>
  </si>
  <si>
    <t>Муниципальное автономное общеобразовательное учреждение "Многопрофильный лицей №11" Советского района г.Казань</t>
  </si>
  <si>
    <t>Фазлиахметов</t>
  </si>
  <si>
    <t>Мухаммет</t>
  </si>
  <si>
    <t>Валиевич</t>
  </si>
  <si>
    <t>МАОУ "Многопрофильный лицей №11"</t>
  </si>
  <si>
    <t>Алексеевский район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</si>
  <si>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</si>
  <si>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Игнарин</t>
  </si>
  <si>
    <t>Елесей</t>
  </si>
  <si>
    <t>Гайнутдинов Радик Сайдутинович</t>
  </si>
  <si>
    <t>МБОУ "Алексеевская СОШ №2"</t>
  </si>
  <si>
    <t>Дейнега</t>
  </si>
  <si>
    <t>Аксубаевский район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</si>
  <si>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</si>
  <si>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Сетров</t>
  </si>
  <si>
    <t>Филипп</t>
  </si>
  <si>
    <t>Макаров Юрий Никитович</t>
  </si>
  <si>
    <t>Муниципальное бюджетное общеобразовательное учреждение "Средняя общеобразовательная школа поселка Победа"  Азнакаевского муниципального района Республики Татарстан</t>
  </si>
  <si>
    <t>Зарипов</t>
  </si>
  <si>
    <t>Амин</t>
  </si>
  <si>
    <t>Халилевич</t>
  </si>
  <si>
    <t>Исхаков Равиль Расулович</t>
  </si>
  <si>
    <t>МБОУ «СОШ п. Победа» Азнакаевского муниципального района РТ</t>
  </si>
  <si>
    <t>Муниципальное бюджетное общеобразовательное учреждение «Уразаевская основная общеобразовательная школа» Актанышского района Республики Татарстан</t>
  </si>
  <si>
    <t>Маликов</t>
  </si>
  <si>
    <t>Искандар</t>
  </si>
  <si>
    <t>Ильдарович</t>
  </si>
  <si>
    <t>Гимазов Нияз Фаяздинович</t>
  </si>
  <si>
    <t>МБОУ "Уразаевская ООШ"</t>
  </si>
  <si>
    <t>Заинский район</t>
  </si>
  <si>
    <t>Практика по ручной металлообработке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</si>
  <si>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</si>
  <si>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Волков</t>
  </si>
  <si>
    <t>Кирилл</t>
  </si>
  <si>
    <t>Андреев Александр Михайлович</t>
  </si>
  <si>
    <t>МБОУ ЗСОШ№4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</si>
  <si>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</si>
  <si>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Ахмадгалиев</t>
  </si>
  <si>
    <t>Шамиль</t>
  </si>
  <si>
    <t>Рушатович</t>
  </si>
  <si>
    <t>МБОУ "Средняя школа №8" ЕМР РТ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</si>
  <si>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</si>
  <si>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Танаев</t>
  </si>
  <si>
    <t>Марсель</t>
  </si>
  <si>
    <t>Томилова Гульназ Харисовна</t>
  </si>
  <si>
    <t>МАОУ "Полилингвальный образовательный комплекс "Адымнар-Алабуга"</t>
  </si>
  <si>
    <t>Зеленодольский район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</si>
  <si>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</si>
  <si>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Попов</t>
  </si>
  <si>
    <t>Алексей</t>
  </si>
  <si>
    <t>Гарин Илья Игоревич</t>
  </si>
  <si>
    <t>МБОУ «Лицей им. В.В. Карпова» с. Осиново ЗМР РТ</t>
  </si>
  <si>
    <t>Кайбицкий район</t>
  </si>
  <si>
    <t>Муниципальное бюджетное общеобразовательное учреждение «Кушманская основная  общеобразовательная школа имени Абрара Сагиди Кайбицкого муниципального района Республики Татарстан"</t>
  </si>
  <si>
    <t>Гирфанов</t>
  </si>
  <si>
    <t>Насрутдинов Айдар Ленарович</t>
  </si>
  <si>
    <t>Муниципальное бюджетное общеобразовательное учреждение «Кушманская основная общеобразовательная школа имени Абрара Сагиди Кайбицкого муниципального района Республики Татарстан"</t>
  </si>
  <si>
    <t>Чистопольский район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</si>
  <si>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</si>
  <si>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Козырев</t>
  </si>
  <si>
    <t>Арсений</t>
  </si>
  <si>
    <t>Бакланов О.в.</t>
  </si>
  <si>
    <t>МБОУ "Гимназия №3"</t>
  </si>
  <si>
    <t>Куликов</t>
  </si>
  <si>
    <t>Владиславович</t>
  </si>
  <si>
    <t>Зиннатов</t>
  </si>
  <si>
    <t>Энсар</t>
  </si>
  <si>
    <t>Ирекович</t>
  </si>
  <si>
    <t>Государственное бюджетное общеобразовательное учреждение « Чистопольская кадетская школа-интернат им. Героя Советского Союза Кузьмина С.Е. »</t>
  </si>
  <si>
    <t>Гиниятов</t>
  </si>
  <si>
    <t>Рамзиль</t>
  </si>
  <si>
    <t>Рифкатович</t>
  </si>
  <si>
    <t>Тихонов В.в.</t>
  </si>
  <si>
    <t>ГБОУ "ЧКШИ"</t>
  </si>
  <si>
    <t>победитель 24</t>
  </si>
  <si>
    <t>Высокогорский район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</si>
  <si>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</si>
  <si>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Салихзянов</t>
  </si>
  <si>
    <t>Рифат</t>
  </si>
  <si>
    <t>Данисович</t>
  </si>
  <si>
    <t>Салихзянов Данис Рашитович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</si>
  <si>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</si>
  <si>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ГБОУ "Бугульминская кадетская школа-интернат имени Героя Советского союза Газинура Гафиатуллина"</t>
  </si>
  <si>
    <t>Травников</t>
  </si>
  <si>
    <t>Хайрулов Радик Ринатович</t>
  </si>
  <si>
    <t>СОШ №16</t>
  </si>
  <si>
    <t>Общеобразовательная школа "Университетская" Елабужского института  (филиала)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</si>
  <si>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Пахомов</t>
  </si>
  <si>
    <t>Богдан</t>
  </si>
  <si>
    <t>Владимирович</t>
  </si>
  <si>
    <t>Перовская Елена Станислвавовна</t>
  </si>
  <si>
    <t>ОШ "Университетская" ЕИ КФУ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</si>
  <si>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</si>
  <si>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Абдулоев</t>
  </si>
  <si>
    <t>Уктамович</t>
  </si>
  <si>
    <t>Симонов Вадим Александрович</t>
  </si>
  <si>
    <t>Сармановский район</t>
  </si>
  <si>
    <t>МБОУ "Сармановская гимназия"</t>
  </si>
  <si>
    <t>Гайнетдинов</t>
  </si>
  <si>
    <t>Маисович</t>
  </si>
  <si>
    <t>Ханов З. А.</t>
  </si>
  <si>
    <t>МБОУ"Сармановская гимназия"</t>
  </si>
  <si>
    <t>Муниципальное бюджетное учреждение образования средняя общеобразовательная школа №16 Бугульминского муниципального района Республики Татарстан</t>
  </si>
  <si>
    <t>Кириллов</t>
  </si>
  <si>
    <t>Муниципальное бюджетное общеобразовательное учреждение «Карамышевская основная общеобразовательная школа имени Героя Советского Союза Бари Габдрахмановича Габдрахманова» Черемшанского муниципального района Республики Татарстан</t>
  </si>
  <si>
    <t>Алукаев</t>
  </si>
  <si>
    <t>Русланович</t>
  </si>
  <si>
    <t>Шамгунов Габделсамат Маликович</t>
  </si>
  <si>
    <t>МБОУ "Карамышевская ООШ им.Бари Габдрахманова"</t>
  </si>
  <si>
    <t>Муниципальное бюджетное общеобразовательное учреждение "Гимназия №183" Советского района г.Казани</t>
  </si>
  <si>
    <t>призер 24</t>
  </si>
  <si>
    <t>МБОУ "Гимназия 183"</t>
  </si>
  <si>
    <t>Муниципальное бюджетное общеобразовательное учреждение «Федоровская средняя общеобразовательная школа имени Евгения Геннадиевича Тутаева Кайбицкого муниципального района Республики Татарстан»</t>
  </si>
  <si>
    <t>Максимов</t>
  </si>
  <si>
    <t>Матвей</t>
  </si>
  <si>
    <t>Сергеевич</t>
  </si>
  <si>
    <t>Волков Николай Гаврилович</t>
  </si>
  <si>
    <t>Муниципальное бюджетное общеобразовательное учреждение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</si>
  <si>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Хмелюк</t>
  </si>
  <si>
    <t>Илья</t>
  </si>
  <si>
    <t>Сергеева Наталья Борисовна</t>
  </si>
  <si>
    <t>МБОУ «СОШ №7 ЗМР РТ»</t>
  </si>
  <si>
    <t>МБОУ – Ст.Михайловская СОШ</t>
  </si>
  <si>
    <t>Бурков</t>
  </si>
  <si>
    <t>Степан</t>
  </si>
  <si>
    <t xml:space="preserve">Список приглашённых на РЭ ВсОШ по технологии. Профиль «Культура дома, дизайн и технологии»  11 класс. 2024-2025 уч.год </t>
  </si>
  <si>
    <t>Механическая обработка швейного изделия или узла</t>
  </si>
  <si>
    <t>МБОУ «Гимназия № 32» Нижнекамского муниципального района Республики Татарстан</t>
  </si>
  <si>
    <t>Гришина</t>
  </si>
  <si>
    <t>Анастасия</t>
  </si>
  <si>
    <t>Кирилловна</t>
  </si>
  <si>
    <t>Гаранина Елена Олеговна</t>
  </si>
  <si>
    <t>Спасский район</t>
  </si>
  <si>
    <t>МБОУ «Болгарская средняя общеобразовательная школа №2» Спасского муниципального района Республики Татарстан</t>
  </si>
  <si>
    <t>Берендеева</t>
  </si>
  <si>
    <t>Ирина</t>
  </si>
  <si>
    <t>Павловна</t>
  </si>
  <si>
    <t>Выжленкова Ольга Владимировна</t>
  </si>
  <si>
    <t>Казань, Московский район</t>
  </si>
  <si>
    <t>МБОУ «Гимназия №20 "Гармония"» Московского района г.Казани</t>
  </si>
  <si>
    <t>Агьмалова</t>
  </si>
  <si>
    <t>Алиса</t>
  </si>
  <si>
    <t>Ильдаровна</t>
  </si>
  <si>
    <t>Коробьина Луиза Равхатовна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</si>
  <si>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</si>
  <si>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Галимова</t>
  </si>
  <si>
    <t>Камилла</t>
  </si>
  <si>
    <t>Ильгизовна</t>
  </si>
  <si>
    <t>Назарова Галина Александровна</t>
  </si>
  <si>
    <t>Нурлатский район</t>
  </si>
  <si>
    <t>МАОУ «Нурлатская гимназия имени Героя Советского Союза Михаила Егоровича Сергеева» города Нурлат Республики Татарстан</t>
  </si>
  <si>
    <t>Ефимова</t>
  </si>
  <si>
    <t>Алина</t>
  </si>
  <si>
    <t>Сергеевна</t>
  </si>
  <si>
    <t>Кутузова Наталия Петровна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</si>
  <si>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</si>
  <si>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Якимова</t>
  </si>
  <si>
    <t>Юлия</t>
  </si>
  <si>
    <t>Олеговна</t>
  </si>
  <si>
    <t>Жданова Марина Александровна</t>
  </si>
  <si>
    <t>МБОУ «Средняя общеобразовательная школа №3 города Мамадыш» Мамадышского муниципального района Республики Татарстан</t>
  </si>
  <si>
    <t>Новикова</t>
  </si>
  <si>
    <t>Дарья</t>
  </si>
  <si>
    <t>Владимировна</t>
  </si>
  <si>
    <t>Чернышова Елена Александровна</t>
  </si>
  <si>
    <t>МБОУ «Гимназия №7 имени Героя России А.В.Козина» Ново-Савиновского района г.Казани</t>
  </si>
  <si>
    <t>Шакирова</t>
  </si>
  <si>
    <t>Аделевна</t>
  </si>
  <si>
    <t>Терентьева Татьяна Александровна</t>
  </si>
  <si>
    <t>Казань, Авиастроительный район</t>
  </si>
  <si>
    <t>МБОУ «Лицей №145» Авиастроительного района г.Казани</t>
  </si>
  <si>
    <t>Залялова</t>
  </si>
  <si>
    <t>Амиля</t>
  </si>
  <si>
    <t>Рамилевна</t>
  </si>
  <si>
    <t>Митрофанова Ирина Аркадьевна</t>
  </si>
  <si>
    <t>Зайцева</t>
  </si>
  <si>
    <t>Софья</t>
  </si>
  <si>
    <t>Михайловна</t>
  </si>
  <si>
    <t>Шаяхметова Алиса Гермогеновна</t>
  </si>
  <si>
    <t>ОШ «Университетская» Елабужского института  (филиала) ФГАОУ ВО «Казанский (Приволжский) федеральный университет»</t>
  </si>
  <si>
    <t>Понявина</t>
  </si>
  <si>
    <t>Антоновна</t>
  </si>
  <si>
    <t>Перовская Елена Станиславовна</t>
  </si>
  <si>
    <t>МБОУ «Гимназия №3» Чистопольского муниципального района Республики Татарстан</t>
  </si>
  <si>
    <t>Гаязова</t>
  </si>
  <si>
    <t>Милана</t>
  </si>
  <si>
    <t>Руслановна</t>
  </si>
  <si>
    <t>Камбулова Елена Николаевна</t>
  </si>
  <si>
    <t>МБОУ "Многопрофильный лицей №10" Елабужского муниципального района Республики Татарстан</t>
  </si>
  <si>
    <t>Зарипова</t>
  </si>
  <si>
    <t>Алсу</t>
  </si>
  <si>
    <t>Рустемовна</t>
  </si>
  <si>
    <t>Болонкина Елена Анатольевна</t>
  </si>
  <si>
    <t>2.2 Механическая обработка швейного изделия или узла + Моделирование</t>
  </si>
  <si>
    <t>Муниципальное бюджетное учреждение образования  Карабашская средняя общеобразовательная школа №2 Бугульминского муниципального района Республики Татарстан</t>
  </si>
  <si>
    <t>Газизуллина</t>
  </si>
  <si>
    <t>Эсмира</t>
  </si>
  <si>
    <t>Булатовна</t>
  </si>
  <si>
    <t>Цокур Разиля Мутыковна</t>
  </si>
  <si>
    <t>МБОУ Карабашская СОШ №2</t>
  </si>
  <si>
    <t>Муниципальное автономное общеобразовательное учреждение "Лицей №131" Вахитовского района г. Казани</t>
  </si>
  <si>
    <t>Гаврильчева</t>
  </si>
  <si>
    <t>Ксения</t>
  </si>
  <si>
    <t>Александровна</t>
  </si>
  <si>
    <t>Торговкина Ляйля Ильгизовна</t>
  </si>
  <si>
    <t>МАОУ "Многопрофильный лицей №11" Советского района г.Казани</t>
  </si>
  <si>
    <t>Мензелинский район</t>
  </si>
  <si>
    <t>2.1 Ручная обработка швейного изделия или узла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</si>
  <si>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</si>
  <si>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Багманова</t>
  </si>
  <si>
    <t>Дарина</t>
  </si>
  <si>
    <t>Маратовна</t>
  </si>
  <si>
    <t>Петрова Светлана Сергеевна</t>
  </si>
  <si>
    <t>МБОУ "СОШ №2" г. Мензелинска РТ</t>
  </si>
  <si>
    <t>2.2 Механическая обработка швейного изделия или узла</t>
  </si>
  <si>
    <t>Бергалина</t>
  </si>
  <si>
    <t>Фаритовна</t>
  </si>
  <si>
    <t>Ибрагимова Л.ф.</t>
  </si>
  <si>
    <t>Буинский район</t>
  </si>
  <si>
    <t>Муниципальное бюджетное общеобразовательное учреждение «Гимназия № 5 г. Буинска Республики Татарстан»</t>
  </si>
  <si>
    <t>Попова</t>
  </si>
  <si>
    <t>Анжелика</t>
  </si>
  <si>
    <t>Алексеевна</t>
  </si>
  <si>
    <t>Шадрина Наталья Александровна</t>
  </si>
  <si>
    <t>МБОУ "Гимназия № 5 г.Буинска РТ"</t>
  </si>
  <si>
    <t xml:space="preserve">Список приглашённых на РЭ ВсОШ по технологии. Профиль «Культура дома, дизайн и технологии»  10 класс. 2024-2025 уч.год </t>
  </si>
  <si>
    <t>Самира</t>
  </si>
  <si>
    <t>Рустамовна</t>
  </si>
  <si>
    <t>МАОУ «Многопрофильный лицей №11» Советского района г.Казани</t>
  </si>
  <si>
    <t>МБОУ  «Болгарская средняя общеобразовательная школа №2» Спасского муниципального района Республики Татарстан</t>
  </si>
  <si>
    <t>Никифорова</t>
  </si>
  <si>
    <t>Полина</t>
  </si>
  <si>
    <t>Дмитриевна</t>
  </si>
  <si>
    <t>МБОУ «Кукморская средняя школа №4» Кукморского муниципального района Республики Татарстан</t>
  </si>
  <si>
    <t>Егорова</t>
  </si>
  <si>
    <t>Арина</t>
  </si>
  <si>
    <t>Андреевна</t>
  </si>
  <si>
    <t>Якупова Альбина Рафхатовна</t>
  </si>
  <si>
    <t>Мубаракшина</t>
  </si>
  <si>
    <t>Гузель</t>
  </si>
  <si>
    <t>Сайдашевна</t>
  </si>
  <si>
    <t>МБОУ «Гимназия №32» Нижнекамского муниципального района Республики Татарстан</t>
  </si>
  <si>
    <t>Артемьева</t>
  </si>
  <si>
    <t>Викторовна</t>
  </si>
  <si>
    <t>Фассахутдинова</t>
  </si>
  <si>
    <t>Лэйла</t>
  </si>
  <si>
    <t>Ленаровна</t>
  </si>
  <si>
    <t>МБОУ «Средняя общеобразовательная школа №1» Елабужского муниципального района Республики Татарстан</t>
  </si>
  <si>
    <t>Курмышева</t>
  </si>
  <si>
    <t>Сафия</t>
  </si>
  <si>
    <t>Радиковна</t>
  </si>
  <si>
    <t>Кузнецова Крестина Александровна</t>
  </si>
  <si>
    <t>Балтасинский район</t>
  </si>
  <si>
    <t>МБОУ «Балтасинская гимназия» Балтасинского муниципального района Республики Татарстан</t>
  </si>
  <si>
    <t>Гарипова</t>
  </si>
  <si>
    <t>Рамиля</t>
  </si>
  <si>
    <t>Хазеева Фания Ракиповна</t>
  </si>
  <si>
    <t>МАОУ города Набережные Челны «Гимназия №76»</t>
  </si>
  <si>
    <t>Захарова</t>
  </si>
  <si>
    <t>Анна</t>
  </si>
  <si>
    <t>Сахар Елена Николаевна</t>
  </si>
  <si>
    <t>МАОУ «Полилингвальный образовательный комплекс «Адымнар-Алабуга» Елабужского муниципального района Республики Татарстан</t>
  </si>
  <si>
    <t>Каримова</t>
  </si>
  <si>
    <t>Алмазовна</t>
  </si>
  <si>
    <t>МБОУ «Средняя общеобразовательная школа №33» города Набережные Челны</t>
  </si>
  <si>
    <t>Глинина</t>
  </si>
  <si>
    <t>Шарипова Алевтина Борисовна</t>
  </si>
  <si>
    <t>Илюхина</t>
  </si>
  <si>
    <t>Витальевна</t>
  </si>
  <si>
    <t>Рахматуллина</t>
  </si>
  <si>
    <t>Азалия</t>
  </si>
  <si>
    <t>Илдаровна</t>
  </si>
  <si>
    <t>Муниципальное бюджетное общеобразовательное учреждение "Средняя общеобразовательная школа № 30"</t>
  </si>
  <si>
    <t>Пивоварова</t>
  </si>
  <si>
    <t>Косолапова Ольга Владмировна</t>
  </si>
  <si>
    <t>Муниципальное бюджетное общеобразовательное учреждение «Средняя общеобразовательная школа №30"</t>
  </si>
  <si>
    <t>Тетюшский район</t>
  </si>
  <si>
    <t>Ручная обработка швейного изделия или узла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</si>
  <si>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</si>
  <si>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Нигматуллина</t>
  </si>
  <si>
    <t>Рафисовна</t>
  </si>
  <si>
    <t>Ногуманова Гулусяр Завитовна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</si>
  <si>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</si>
  <si>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Юнусова</t>
  </si>
  <si>
    <t>Загитовна</t>
  </si>
  <si>
    <t>МБОУ "Гимназия №32" НМР РТ</t>
  </si>
  <si>
    <t>Шамсутдинова</t>
  </si>
  <si>
    <t>Зиля</t>
  </si>
  <si>
    <t>Альбертовна</t>
  </si>
  <si>
    <t>2.3 Обработка швейного изделия или узла на швейно-вышивальном оборудовании + Моделирование</t>
  </si>
  <si>
    <t>Муниципальное бюджетное общеобразовательное учреждение "Нуринерская средняя общеобразовательная школа" Балтасинского муниципального района Республики Татарстан</t>
  </si>
  <si>
    <t>Валиуллина</t>
  </si>
  <si>
    <t>Эльвира</t>
  </si>
  <si>
    <t>Ильнуровна</t>
  </si>
  <si>
    <t>Шамсутдинова Алсу Ренатовна</t>
  </si>
  <si>
    <t>2.2.Механическая обработка швейного изделия или узла + Моделирование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</si>
  <si>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</si>
  <si>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Хафизова</t>
  </si>
  <si>
    <t>Диляра</t>
  </si>
  <si>
    <t>Рамисовна</t>
  </si>
  <si>
    <t>Тимофеева Лена Ревовна</t>
  </si>
  <si>
    <t>МБОУ "ЗСОШ №6"</t>
  </si>
  <si>
    <t>Лениногорский район</t>
  </si>
  <si>
    <t>Муниципальное бюджетное общеобразовательное учреждение  «Лицей № 12 г.Лениногорска» муниципального образования «Лениногорский муниципальный район» Республики Татарстан</t>
  </si>
  <si>
    <t>Гимадиева</t>
  </si>
  <si>
    <t>Альмира</t>
  </si>
  <si>
    <t>Анваровна</t>
  </si>
  <si>
    <t>Тарасова Надежда Владимировна</t>
  </si>
  <si>
    <t>МБОУ "Лицей № 12 г. Лениногорска" МО "ЛМР" РТ</t>
  </si>
  <si>
    <t>Ютазинский район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</si>
  <si>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</si>
  <si>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Фаздуллина</t>
  </si>
  <si>
    <t>Рафикова Мавлида Габбасовна</t>
  </si>
  <si>
    <t>МБОУ "Старо-Уруссинская СОШ"</t>
  </si>
  <si>
    <t>Муниципальное бюджетное общеобразовательное учреждение "Инженерно-технологический лицей" Елабужского муниципального района Республики Татарстан</t>
  </si>
  <si>
    <t>Ларионова</t>
  </si>
  <si>
    <t>Бадикова Юлия Наильевна</t>
  </si>
  <si>
    <t>МБОУ "Инженерно-технологический лицей"ЕМР РТ</t>
  </si>
  <si>
    <t>Муниципальное бюджетное общеобразовательное учреждение  «Васильевская средняя общеобразовательная школа  №2 имени Героя Советского Союза Николая Соболева Зеленодольского муниципального района Республики Татарстан»</t>
  </si>
  <si>
    <t>Злата</t>
  </si>
  <si>
    <t>Максимовна</t>
  </si>
  <si>
    <t>Михеева Вера Николаевна</t>
  </si>
  <si>
    <t>МБОУ «ВСОШ №2 им. Н. Соболева ЗМР РТ»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</si>
  <si>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</si>
  <si>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Башарова</t>
  </si>
  <si>
    <t>Ильнаровна</t>
  </si>
  <si>
    <t>Юнусова Лайсан Гафуровна</t>
  </si>
  <si>
    <t>Камско-Устьинский район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</si>
  <si>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</si>
  <si>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Семагина</t>
  </si>
  <si>
    <t>Евгеньевна</t>
  </si>
  <si>
    <t>Хусаинова Чулпан Рафаэлевна</t>
  </si>
  <si>
    <t>МБОУ "Камскоустьинская СОШ"</t>
  </si>
  <si>
    <t>Механическая обработка швейного изделия или узла+Моделирование</t>
  </si>
  <si>
    <t>Муниципальное бюджетное общеобразовательное учреждение «Хозесановская средняя общеобразовательная школа Кайбицкого муниципального района Республики Татарстан»</t>
  </si>
  <si>
    <t>Кузнецова</t>
  </si>
  <si>
    <t>Гульнара</t>
  </si>
  <si>
    <t>Ринатовна</t>
  </si>
  <si>
    <t>Бартязова Светлана Альбертовна</t>
  </si>
  <si>
    <t>Владимирова</t>
  </si>
  <si>
    <t>Лилия</t>
  </si>
  <si>
    <t>Салахутдинова</t>
  </si>
  <si>
    <t>Данэля</t>
  </si>
  <si>
    <t>Ахсанова</t>
  </si>
  <si>
    <t>Камиля</t>
  </si>
  <si>
    <t>Наилевна</t>
  </si>
  <si>
    <t>Кекишева Наталья Юрьевна</t>
  </si>
  <si>
    <t>Бабихина</t>
  </si>
  <si>
    <t>Николаевна</t>
  </si>
  <si>
    <t>Биктяшева</t>
  </si>
  <si>
    <t>Марина</t>
  </si>
  <si>
    <t>Георгиевна</t>
  </si>
  <si>
    <t>Гатина</t>
  </si>
  <si>
    <t xml:space="preserve">Список приглашённых на РЭ ВсОШ по технологии. Профиль «Культура дома, дизайн и технологии»  9 класс. 2024-2025 уч.год 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</si>
  <si>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</si>
  <si>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Родина</t>
  </si>
  <si>
    <t>Муниципальное бюджетное общеобразовательное учреждение "Средняя общеобразовательная школа № 3 города Мамадыш" Мамадышского муниципального района Республики Татарстан</t>
  </si>
  <si>
    <t>МБОУ " СОШ №4 г.Мамадыш"</t>
  </si>
  <si>
    <t>Муниципальное бюджетное общеобразовательное учреждение "Средняя общеобразовательная школа № 4 города Мамадыш" Мамадышского муниципального района Республики Татарстан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</si>
  <si>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</si>
  <si>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Лескина</t>
  </si>
  <si>
    <t>Яна</t>
  </si>
  <si>
    <t>МБОУ СОШ №6</t>
  </si>
  <si>
    <t>Зяблова</t>
  </si>
  <si>
    <t>Валерия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</si>
  <si>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</si>
  <si>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Богомолова</t>
  </si>
  <si>
    <t>Галиева Наталья Александровна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</si>
  <si>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</si>
  <si>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Хангараева</t>
  </si>
  <si>
    <t>Ришатовна</t>
  </si>
  <si>
    <t>Муниципальное бюджетное общеобразовательное учреждение  «Псякская средняя школа» Кукморского муниципального района Республики Татарстан</t>
  </si>
  <si>
    <t>Габдурахманова</t>
  </si>
  <si>
    <t>Залина</t>
  </si>
  <si>
    <t>Данисовна</t>
  </si>
  <si>
    <t>Гарипова Фания Фарушовна</t>
  </si>
  <si>
    <t>Муниципальное бюджетное общеобразовательное учреждение "Псякская средняя школа" Кукморского муниципального района Республики Татарстан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</si>
  <si>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</si>
  <si>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Закирова</t>
  </si>
  <si>
    <t>Зарина</t>
  </si>
  <si>
    <t>Шакирова Гульнара Мизхатовна</t>
  </si>
  <si>
    <t>МБОУ «Гимназия №3 ЗМР РТ»</t>
  </si>
  <si>
    <t>Файзрахманова</t>
  </si>
  <si>
    <t>Ирековна</t>
  </si>
  <si>
    <t>Коршунова</t>
  </si>
  <si>
    <t>Авиастроительный район</t>
  </si>
  <si>
    <t>Муниципальное бюджетное общеобразовательное учреждение "Средняя общеобразовательная школа №112" Авиастроительного района г. Казани</t>
  </si>
  <si>
    <t>Гаврилова</t>
  </si>
  <si>
    <t>Гафурова Ильнара Ирековна</t>
  </si>
  <si>
    <t>Муниципальное бюджетное общеобразовательное учреждение "Школа №112" г.Казани Республики Татарстан</t>
  </si>
  <si>
    <t>Московский район</t>
  </si>
  <si>
    <t>Муниципальное бюджетное общеобразовательное учреждение  "Гимназия №9" Московского района города Казани</t>
  </si>
  <si>
    <t>Семенова</t>
  </si>
  <si>
    <t>Лазарева Ольга Николаевна</t>
  </si>
  <si>
    <t>МБОУ "Гимназия №9"</t>
  </si>
  <si>
    <t>Елизавета</t>
  </si>
  <si>
    <t>Эдуардовна</t>
  </si>
  <si>
    <t>МБОУ "СОШ №3"</t>
  </si>
  <si>
    <t>Аманова Наталья Валентиновна</t>
  </si>
  <si>
    <t>Зиннатуллина</t>
  </si>
  <si>
    <t>Фаниловна</t>
  </si>
  <si>
    <t>Григорьева Татьяна Альбертовна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</si>
  <si>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</si>
  <si>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МБОУ "СОШ №10" НМР РТ</t>
  </si>
  <si>
    <t>Муниципальное бюджетное общеобразовательное учреждение"Центр образования - Гимназия №57 "Притяжение"</t>
  </si>
  <si>
    <t>Маясова</t>
  </si>
  <si>
    <t>Романовна</t>
  </si>
  <si>
    <t>Ханнанова Гузалия Нурзадаевна</t>
  </si>
  <si>
    <t>Муниципальное бюджетное общеобразовательное учреждение "Центр образования - Гимназия№57 "Притяжение"</t>
  </si>
  <si>
    <t>Коровина</t>
  </si>
  <si>
    <t>Кира</t>
  </si>
  <si>
    <t>Омельченко</t>
  </si>
  <si>
    <t>Равилевна</t>
  </si>
  <si>
    <t>Мельникова</t>
  </si>
  <si>
    <t>Эвелина</t>
  </si>
  <si>
    <t>муниципальное бюджетное общеобразовательное учреждение «Средняя общеобразовательная школа №60»</t>
  </si>
  <si>
    <t>Пушкарева</t>
  </si>
  <si>
    <t>Тимуровна</t>
  </si>
  <si>
    <t>Прокопьева Ирина Александровна</t>
  </si>
  <si>
    <t>Муниципальное бюджетное общеобразовательное учреждение "Средняя общеобразовательная школа №60" г.Набережные Челны, Республики Татарстан</t>
  </si>
  <si>
    <t>Муниципальное бюджетное общеобразовательное учреждение «Лицей №1 Зеленодольского муниципального района РТ»</t>
  </si>
  <si>
    <t>Карнишина</t>
  </si>
  <si>
    <t>Варвара</t>
  </si>
  <si>
    <t>Ивановна</t>
  </si>
  <si>
    <t>Махмутова Рамзия Наильевна</t>
  </si>
  <si>
    <t>МБОУ «Лицей №1 ЗМР РТ»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</si>
  <si>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</si>
  <si>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Конюхова</t>
  </si>
  <si>
    <t>Львовна</t>
  </si>
  <si>
    <t>Матвеева Надежда Михайловна</t>
  </si>
  <si>
    <t>МБОУ "Гимназия №22" НМР РТ</t>
  </si>
  <si>
    <t>Менделеевский район</t>
  </si>
  <si>
    <t>Химико-технологический лицей №3 «Потомки Менделеева»</t>
  </si>
  <si>
    <t>Зиганшина</t>
  </si>
  <si>
    <t>Ахатовна</t>
  </si>
  <si>
    <t>Крестьянинова Н.п</t>
  </si>
  <si>
    <t>ХТЛ №3</t>
  </si>
  <si>
    <t>Муниципальное бюджетное общеобразовательное учреждение  "Болгарская средняя общеобразовательная школа №2" Спасского муниципального района Республики Татарстан</t>
  </si>
  <si>
    <t>Малова</t>
  </si>
  <si>
    <t>МБОУ "Болгарская СОШ №2" Спасского муниципального района РТ</t>
  </si>
  <si>
    <t>Агрызский район</t>
  </si>
  <si>
    <t>Муниципальное общеобразовательное учреждение Иж-Бобьинская средняя общеобразовательная школа Агрызского муниципального района Республики Татарстан</t>
  </si>
  <si>
    <t>Денисова</t>
  </si>
  <si>
    <t>Екатерина</t>
  </si>
  <si>
    <t>Чигвинцева Гулия Гумаровна</t>
  </si>
  <si>
    <t>МБОУ Иж-Бобьинская СОШ имени Братьев Буби</t>
  </si>
  <si>
    <t>муниципальное бюджетное общеобразовательное учреждение «Бурбашская средняя общеобразовательная школа» Балтасинского муниципального района Республики Татарстан</t>
  </si>
  <si>
    <t>Газимова</t>
  </si>
  <si>
    <t>Тансылу</t>
  </si>
  <si>
    <t>Тагировна</t>
  </si>
  <si>
    <t>Газизуллина Лейля Сабировна</t>
  </si>
  <si>
    <t>МБОУ Бурбашская СОШ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</si>
  <si>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</si>
  <si>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Ахметова</t>
  </si>
  <si>
    <t>Миронова Марина Владимировна</t>
  </si>
  <si>
    <t>МБОУ «СОШ №1 им. Героя Советского Союза М.С. Фомина г. Менделеевска» ММР РТ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</si>
  <si>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</si>
  <si>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Соколова</t>
  </si>
  <si>
    <t>Булатова Розалия Исмагиловна</t>
  </si>
  <si>
    <t>МБОУ "Тетюшская СОШ №1 им.Ханжина П.С." Тетюшского МР РТ</t>
  </si>
  <si>
    <t>Арутюнян</t>
  </si>
  <si>
    <t>Жанна</t>
  </si>
  <si>
    <t>Генриевна</t>
  </si>
  <si>
    <t>Гайфуллина Лилия Накиповна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</si>
  <si>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</si>
  <si>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Габидуллина</t>
  </si>
  <si>
    <t>Дина</t>
  </si>
  <si>
    <t>Давлетшина Гельнур Адгамовна</t>
  </si>
  <si>
    <t>МБОУ «СОШ «7»г.Лениногорска</t>
  </si>
  <si>
    <t>Вероника</t>
  </si>
  <si>
    <t>Шатанова</t>
  </si>
  <si>
    <t>Аделина </t>
  </si>
  <si>
    <t>Ганиева Гульнара Рашитовна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</si>
  <si>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</si>
  <si>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Мирзаянова</t>
  </si>
  <si>
    <t>Сибгатуллина Лейсан Мирфаязовна</t>
  </si>
  <si>
    <t>МБОУ "Актанышская СОШ №2 с углубленным изучением отдельных предметов"</t>
  </si>
  <si>
    <t>Рыбно-Слободский район</t>
  </si>
  <si>
    <t>2.6 Промышленный дизайн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</si>
  <si>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</si>
  <si>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Набиуллина</t>
  </si>
  <si>
    <t>Айсылу</t>
  </si>
  <si>
    <t>Сафина Миляуша Габдулгазтзовна</t>
  </si>
  <si>
    <t>МБОУ "Рыбно-Слободская СОШ №2"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</si>
  <si>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</si>
  <si>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Фазлиева</t>
  </si>
  <si>
    <t>Динара</t>
  </si>
  <si>
    <t>Макарова Гульшат Дульфатовна</t>
  </si>
  <si>
    <t>МБОУ "Актанышская СОШ №1"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</si>
  <si>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</si>
  <si>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Хисамутдинова</t>
  </si>
  <si>
    <t>Сюмбель</t>
  </si>
  <si>
    <t>Рузалиновна</t>
  </si>
  <si>
    <t>Петрянкина Алсу Альбертовна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</si>
  <si>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</si>
  <si>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Богатырева</t>
  </si>
  <si>
    <t>Аделина</t>
  </si>
  <si>
    <t>Муниципальное бюджетное общеобразовательное учреждение « Гимназия № 2» Чистопольского муниципального района Республики Татарстан</t>
  </si>
  <si>
    <t>Ергалиева</t>
  </si>
  <si>
    <t>Руфина</t>
  </si>
  <si>
    <t>Мирсияпова Л.а.</t>
  </si>
  <si>
    <t>МБОУ "Гимназия №2" ЧМР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</si>
  <si>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</si>
  <si>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Томилова</t>
  </si>
  <si>
    <t>Игоревна</t>
  </si>
  <si>
    <t>Домрачева Марина Николаевна</t>
  </si>
  <si>
    <t>МБОУ «Лицей № 9 имени А.С.Пушкина ЗМР РТ»</t>
  </si>
  <si>
    <t>швейка</t>
  </si>
  <si>
    <t>жен.</t>
  </si>
  <si>
    <t xml:space="preserve">Список приглашённых на РЭ ВсОШ по технологии. Профиль «Робототехника»  11 класс. 2024-2025 уч.год </t>
  </si>
  <si>
    <t>Казань, Вахитовский район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</si>
  <si>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</si>
  <si>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Ванюхин</t>
  </si>
  <si>
    <t>Ярослав</t>
  </si>
  <si>
    <t>Поликарпов Денис Анатольевич</t>
  </si>
  <si>
    <t>МАОУ города Набережные Челны «Лицей инновационных технологий №36»</t>
  </si>
  <si>
    <t>Игорь</t>
  </si>
  <si>
    <t>Иванович</t>
  </si>
  <si>
    <t>Фомин Дмитрий Евгеньевич</t>
  </si>
  <si>
    <t>Муниципальное автономное общеобразовательное учреждение города Набережные Челны "Лицей инновационных технологий №36"</t>
  </si>
  <si>
    <t>Булат</t>
  </si>
  <si>
    <t>Муниципальное автономное общеобразовательное учреждение "Лицей инновационных технологий №36" г.Набережные Челны Республики Татарстан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</si>
  <si>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</si>
  <si>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Юдин</t>
  </si>
  <si>
    <t>Леонидович</t>
  </si>
  <si>
    <t>МАОУ «СОШИ »СОлНЦе»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</si>
  <si>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</si>
  <si>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Шипилов</t>
  </si>
  <si>
    <t>Дмитриев Сергей Александрович</t>
  </si>
  <si>
    <t>МБОУ лицей № 2</t>
  </si>
  <si>
    <t>Автономная некоммерческая общеобразовательная организация "Академия Бала-Сити(Город детей)"</t>
  </si>
  <si>
    <t>Бракин</t>
  </si>
  <si>
    <t>Маркович</t>
  </si>
  <si>
    <t>Четвергов Александр Борисович</t>
  </si>
  <si>
    <t>АНОО "Академия БС"</t>
  </si>
  <si>
    <t>Анваров</t>
  </si>
  <si>
    <t>Муса</t>
  </si>
  <si>
    <t>Ильфирович</t>
  </si>
  <si>
    <t>Ямалов Филарис Фанисович</t>
  </si>
  <si>
    <t xml:space="preserve">Список приглашённых на РЭ ВсОШ по технологии. Профиль «Робототехника»  10 класс. 2024-2025 уч.год </t>
  </si>
  <si>
    <t>СУНЦ – ОШИ «IT-лицей» ФГАОУ ВО «Казанский (Приволжский) федеральный университет»</t>
  </si>
  <si>
    <t>Смородинов</t>
  </si>
  <si>
    <t>МАОУ «Гимназия №19» Приволжского района г.Казани</t>
  </si>
  <si>
    <t>Мугинов</t>
  </si>
  <si>
    <t>Айдар</t>
  </si>
  <si>
    <t>Булатович</t>
  </si>
  <si>
    <t>Сафин Алмаз Асхатович</t>
  </si>
  <si>
    <t>Билалов</t>
  </si>
  <si>
    <t>Мурат</t>
  </si>
  <si>
    <t>Фадеев</t>
  </si>
  <si>
    <t>Верхнеуслонский район</t>
  </si>
  <si>
    <t>ГАОУ «Лицей Иннополис»</t>
  </si>
  <si>
    <t>Логинов</t>
  </si>
  <si>
    <t>Тимофеев Никита Денисович</t>
  </si>
  <si>
    <t>Сайфуллин</t>
  </si>
  <si>
    <t>Эмиль</t>
  </si>
  <si>
    <t>Амирович</t>
  </si>
  <si>
    <t>Латыпов Ильдар Ирекович</t>
  </si>
  <si>
    <t>Ситдиков</t>
  </si>
  <si>
    <t>Робертович</t>
  </si>
  <si>
    <t>Прозоров</t>
  </si>
  <si>
    <t>Государственное автономное образовательное учреждение  "Лицей Иннополис"</t>
  </si>
  <si>
    <t>Бороухин</t>
  </si>
  <si>
    <t>Михайлов Михаил Леонидович</t>
  </si>
  <si>
    <t>ГАОУ Лицей Иннополис</t>
  </si>
  <si>
    <t>Абдулкадыров</t>
  </si>
  <si>
    <t>Атилла</t>
  </si>
  <si>
    <t>Сазонов</t>
  </si>
  <si>
    <t>Ушаков</t>
  </si>
  <si>
    <t>Марк</t>
  </si>
  <si>
    <t>Овсянников Алексей Юрьевич</t>
  </si>
  <si>
    <t>Образцов</t>
  </si>
  <si>
    <t>Абдуллин</t>
  </si>
  <si>
    <t>Алмазович</t>
  </si>
  <si>
    <t>Сергейчева Наталья Андреевна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</si>
  <si>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города Казани</t>
  </si>
  <si>
    <t>Раян</t>
  </si>
  <si>
    <t>Ренарович</t>
  </si>
  <si>
    <t>Алаева Екатерина Анатольевна</t>
  </si>
  <si>
    <t>МАОУ "Школа №18"</t>
  </si>
  <si>
    <t>Пушкин</t>
  </si>
  <si>
    <t>Романович</t>
  </si>
  <si>
    <t>Юрьевич</t>
  </si>
  <si>
    <t>Каржавин</t>
  </si>
  <si>
    <t>Егор</t>
  </si>
  <si>
    <t>Вафин</t>
  </si>
  <si>
    <t>Радикович</t>
  </si>
  <si>
    <t>Корчагин Геннадий Евгеньевич</t>
  </si>
  <si>
    <t xml:space="preserve">Список приглашённых на РЭ ВсОШ по труду (технологии). Профиль «Робототехника»  9 класс. 2024-2025 уч.год </t>
  </si>
  <si>
    <t>Муниципальное автономное общеобразовательное учреждение города Набережные Челны «Лицей №78 им. А.С. Пушкина»</t>
  </si>
  <si>
    <t>Галимарданов</t>
  </si>
  <si>
    <t>Камаль</t>
  </si>
  <si>
    <t>Фанилевич</t>
  </si>
  <si>
    <t>Тангишев Рустам Рашидович</t>
  </si>
  <si>
    <t>Муниципальное автономное общеобразовательное учреждение "Лицей №78 им. А.С. Пушкина"</t>
  </si>
  <si>
    <t>Хохряков</t>
  </si>
  <si>
    <t>Григорий</t>
  </si>
  <si>
    <t>Бамбуркина Людмила Викторовна</t>
  </si>
  <si>
    <t>МАОУ "Лицей №131"</t>
  </si>
  <si>
    <t>Синдеев</t>
  </si>
  <si>
    <t>Макар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</si>
  <si>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</si>
  <si>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Хусаинов</t>
  </si>
  <si>
    <t>ФГКОУ «Казанское суворовское военное училище»</t>
  </si>
  <si>
    <t>Неграш</t>
  </si>
  <si>
    <t>Акчурин</t>
  </si>
  <si>
    <t>Ильдарорвич</t>
  </si>
  <si>
    <t>МАОУ СОШИ "СОлНЦе"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</si>
  <si>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</si>
  <si>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Хабибдияров</t>
  </si>
  <si>
    <t>Попырина Елена Павловна</t>
  </si>
  <si>
    <t>МБОУ "Многопрофильный лицей №10" ЕМР РТ</t>
  </si>
  <si>
    <t>Лебединцев</t>
  </si>
  <si>
    <t>Валерий</t>
  </si>
  <si>
    <t>Минуллин</t>
  </si>
  <si>
    <t>Рустамович</t>
  </si>
  <si>
    <t>Ахмедов</t>
  </si>
  <si>
    <t>Артурович</t>
  </si>
  <si>
    <t>Поликарпров</t>
  </si>
  <si>
    <t>Иван</t>
  </si>
  <si>
    <t>Скобелев</t>
  </si>
  <si>
    <t>Артемий</t>
  </si>
  <si>
    <t>Ларионов</t>
  </si>
  <si>
    <t>Ямалов</t>
  </si>
  <si>
    <t>Азамат</t>
  </si>
  <si>
    <t>Филарисович</t>
  </si>
  <si>
    <t>ГАОУ «Гуманитарная гимназия-интернат для одаренных детей»</t>
  </si>
  <si>
    <t>Муниципальное бюджетное общеобразовательное учреждение «Нурлатская средняя общеобразовательная школа Зеленодольского муниципального района Республики Татарстан»</t>
  </si>
  <si>
    <t>Фасхутдинов</t>
  </si>
  <si>
    <t>Ранис</t>
  </si>
  <si>
    <t>Рамисович</t>
  </si>
  <si>
    <t>Бикмуллин Марс Марсельевич</t>
  </si>
  <si>
    <t>МБОУ «Нурлатская СОШ ЗМР РТ»</t>
  </si>
  <si>
    <t>Мальшаков</t>
  </si>
  <si>
    <t>Муниципальное автономное общеобразовательное учреждение "Лицей - инженерный центр" Советского района г.Казани</t>
  </si>
  <si>
    <t>Лунин</t>
  </si>
  <si>
    <t>Коробов Александр Васильевич</t>
  </si>
  <si>
    <t>МАОУ "Лицей инженерный-центр"</t>
  </si>
  <si>
    <t>Назмутдинов</t>
  </si>
  <si>
    <t>Артур</t>
  </si>
  <si>
    <t>Тимурович</t>
  </si>
  <si>
    <t>Гарипов Наиль Шариазданович</t>
  </si>
  <si>
    <t>Душин</t>
  </si>
  <si>
    <t>Святослав</t>
  </si>
  <si>
    <t>Абдреев</t>
  </si>
  <si>
    <t>Данис</t>
  </si>
  <si>
    <t>Сафиуллин</t>
  </si>
  <si>
    <t>Айзатович</t>
  </si>
  <si>
    <t xml:space="preserve">Список приглашённых на РЭ ВсОШ по технологии. Профиль «Информационная безопасность»  11 класс. 2024-2025 уч.год </t>
  </si>
  <si>
    <t>СУНЦ – ОШИ «IT-лицей» ФГАОУ ВО  «Казанский (Приволжский) федеральный университет»</t>
  </si>
  <si>
    <t>Хужиахметов</t>
  </si>
  <si>
    <t>Ильдар</t>
  </si>
  <si>
    <t>МБОУ «Лицей №145» Авиастроительного района г. Казани</t>
  </si>
  <si>
    <t>Гильмутдинов</t>
  </si>
  <si>
    <t>Наиль</t>
  </si>
  <si>
    <t>Садриев Вячеслав Эдуардович</t>
  </si>
  <si>
    <t>МБОУ «Лицей №35» Нижнекамского муниципального района Республики Татарстан</t>
  </si>
  <si>
    <t>Ягафаров</t>
  </si>
  <si>
    <t>Ильназович</t>
  </si>
  <si>
    <t>Исламова Илиза Халафовна</t>
  </si>
  <si>
    <t>Ремович</t>
  </si>
  <si>
    <t>Кормишин Вадим Александрович</t>
  </si>
  <si>
    <t>МБОУ - СОШ №24</t>
  </si>
  <si>
    <t>Хренов</t>
  </si>
  <si>
    <t>Дмитрий</t>
  </si>
  <si>
    <t>Динисович</t>
  </si>
  <si>
    <t>Куприянова Татьяня Николаевна</t>
  </si>
  <si>
    <t>МБОУ "СОШ 24"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</si>
  <si>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</si>
  <si>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Загидуллин</t>
  </si>
  <si>
    <t>Рамиль</t>
  </si>
  <si>
    <t>Нурсилевич</t>
  </si>
  <si>
    <t>Файзрахманов Ильвир Рафаэлевич</t>
  </si>
  <si>
    <t>МБОУ "Балтасинская СОШ"</t>
  </si>
  <si>
    <t>Сулейманов</t>
  </si>
  <si>
    <t>Валиев</t>
  </si>
  <si>
    <t>Муниципальное бюджетное общеобразовательное учреждение « Средняя общеобразовательная школа № 5» Чистопольского муниципального района Республики Татарстан</t>
  </si>
  <si>
    <t>Филиппова</t>
  </si>
  <si>
    <t>Карина</t>
  </si>
  <si>
    <t>Пашина А.а.</t>
  </si>
  <si>
    <t>МБОУ "СОШ №5"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</si>
  <si>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</si>
  <si>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Аскаров</t>
  </si>
  <si>
    <t>Дилюс</t>
  </si>
  <si>
    <t>Фирдусович</t>
  </si>
  <si>
    <t>Набиев Ранис Ренатович</t>
  </si>
  <si>
    <t>Муниципальное бюджетное общеобразовательное учреждение "Балтасинская гимназия"</t>
  </si>
  <si>
    <t>Пискарева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</si>
  <si>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</si>
  <si>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Шайхутдинов</t>
  </si>
  <si>
    <t>Абу Бакр</t>
  </si>
  <si>
    <t>Ильгамович</t>
  </si>
  <si>
    <t>Волков Руслан Ревалевич</t>
  </si>
  <si>
    <t>МБОУ "Нурминская СОШ"</t>
  </si>
  <si>
    <t>Ибрагимова</t>
  </si>
  <si>
    <t>Афина</t>
  </si>
  <si>
    <t>Яковлевна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</si>
  <si>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</si>
  <si>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Маметова</t>
  </si>
  <si>
    <t>Асия</t>
  </si>
  <si>
    <t>Азатовна</t>
  </si>
  <si>
    <t>Иванова Алина Андреевна</t>
  </si>
  <si>
    <t>Сиразетдинов</t>
  </si>
  <si>
    <t>Бешенцев С.н.</t>
  </si>
  <si>
    <t>МБОУ СОШ №5</t>
  </si>
  <si>
    <t>МБОУ «Гимназия №1»</t>
  </si>
  <si>
    <t>Яшин</t>
  </si>
  <si>
    <t>Станиславович</t>
  </si>
  <si>
    <t>Малинова Мария Неблисламовна</t>
  </si>
  <si>
    <t>МБОУ "Гимназия №1"</t>
  </si>
  <si>
    <t>Кутлиев</t>
  </si>
  <si>
    <t>Нафис</t>
  </si>
  <si>
    <t>МБОУ "Лицей-интернат №79"</t>
  </si>
  <si>
    <t xml:space="preserve">Список приглашённых на РЭ ВсОШ по технологии. Профиль «Информационная безопасность»  10 класс. 2024-2025 уч.год </t>
  </si>
  <si>
    <t>Артемович</t>
  </si>
  <si>
    <t>Петров</t>
  </si>
  <si>
    <t>Нияз</t>
  </si>
  <si>
    <t>Муниципальное автономное общеобразовательное учреждение  "Гимназия №77"</t>
  </si>
  <si>
    <t>Сазонова</t>
  </si>
  <si>
    <t>Цибякова Марина Михайловна</t>
  </si>
  <si>
    <t>Муниципальное автономное общеобразовательное учреждение "Гимназия №77"</t>
  </si>
  <si>
    <t>Елисеев</t>
  </si>
  <si>
    <t>Абдрахманов</t>
  </si>
  <si>
    <t>Ильгизарович</t>
  </si>
  <si>
    <t>Овчинников</t>
  </si>
  <si>
    <t>Панкратова Ольга Викторовна</t>
  </si>
  <si>
    <t>Шайхлисламов</t>
  </si>
  <si>
    <t>Минибаева Тансылу Габдрауфовна</t>
  </si>
  <si>
    <t>ГАОУ "Лицей №1 им. М.К.Тагирова"</t>
  </si>
  <si>
    <t>Муниципальное бюджетное общеобразовательное учреждение "Многопрофильный лицей №187" Советского района г.Казани</t>
  </si>
  <si>
    <t>Насибуллин</t>
  </si>
  <si>
    <t>Яблонская Анна Николаевна</t>
  </si>
  <si>
    <t>МБОУ "Многопрофильный лицей №187"</t>
  </si>
  <si>
    <t>Рафисович</t>
  </si>
  <si>
    <t>Хасанов Марат Гумярович</t>
  </si>
  <si>
    <t>Барышников</t>
  </si>
  <si>
    <t>Касимова Алина Ренадовна</t>
  </si>
  <si>
    <t>Муниципальное бюджетное общеобразовательное учреждение "Лицей №177" Ново-Савиновского района г. Казань</t>
  </si>
  <si>
    <t>Хайруллин</t>
  </si>
  <si>
    <t>Азат</t>
  </si>
  <si>
    <t>Журкина Алия Ильгизовна</t>
  </si>
  <si>
    <t>МБОУ "Лицей 177"</t>
  </si>
  <si>
    <t>Раузит</t>
  </si>
  <si>
    <t>Иванов</t>
  </si>
  <si>
    <t>Андрей</t>
  </si>
  <si>
    <t>МБОУ"Нурминская СОШ"</t>
  </si>
  <si>
    <t>Горшков</t>
  </si>
  <si>
    <t>Перепелкин Альберт Аркадьевич</t>
  </si>
  <si>
    <t>Залилова</t>
  </si>
  <si>
    <t>Линатовна</t>
  </si>
  <si>
    <t>Арсланова Мадина Ахатовна</t>
  </si>
  <si>
    <t>Дамир</t>
  </si>
  <si>
    <t>Риясович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</si>
  <si>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</si>
  <si>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Зяляев</t>
  </si>
  <si>
    <t>Альмирович</t>
  </si>
  <si>
    <t>Гаптерахимов Расим Таснимович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</si>
  <si>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</si>
  <si>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Черемных Роман в прошлом году учился в 8 классе и участвовал за 9й. В этом году он попадает автоматом в 9й по итогам прошлого года (и по итогам МЭ попадает туда же)</t>
  </si>
  <si>
    <t>Миркасимов Ильназ в прошлом году учился в 8 классе и участвовал за 9й. В этом году он попадает автоматом в 9й по итогам прошлого года (и по итогам МЭ попадает туда же)</t>
  </si>
  <si>
    <t>Черемных</t>
  </si>
  <si>
    <t>Миркасимов</t>
  </si>
  <si>
    <t xml:space="preserve">Список приглашённых на РЭ ВсОШ по технологии. Профиль «Информационная безопасность»  9 класс. 2024-2025 уч.год </t>
  </si>
  <si>
    <t>Цуканов</t>
  </si>
  <si>
    <t>Валерьевич</t>
  </si>
  <si>
    <t>Бадагиева Елена Зайнутдиновна</t>
  </si>
  <si>
    <t>МБОУ "Гимназия №26"</t>
  </si>
  <si>
    <t>Есина</t>
  </si>
  <si>
    <t>Картавцев</t>
  </si>
  <si>
    <t>Прокопьев</t>
  </si>
  <si>
    <t>Владимир</t>
  </si>
  <si>
    <t>Мамонтов</t>
  </si>
  <si>
    <t>Уразлин</t>
  </si>
  <si>
    <t>Анатольевич</t>
  </si>
  <si>
    <t>Гайнуллин</t>
  </si>
  <si>
    <t>Самирхан</t>
  </si>
  <si>
    <t>Азатович</t>
  </si>
  <si>
    <t>Ришат</t>
  </si>
  <si>
    <t>Корчагин</t>
  </si>
  <si>
    <t>Геннадьевич</t>
  </si>
  <si>
    <t>Тимергалиев</t>
  </si>
  <si>
    <t>Райхан</t>
  </si>
  <si>
    <t>Расихович</t>
  </si>
  <si>
    <t>Нурмухаметов</t>
  </si>
  <si>
    <t>Халид</t>
  </si>
  <si>
    <t>Ахатович</t>
  </si>
  <si>
    <t>Айдарович</t>
  </si>
  <si>
    <t>Самостоятельная Подготовка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</si>
  <si>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</si>
  <si>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Колесников</t>
  </si>
  <si>
    <t>Герман</t>
  </si>
  <si>
    <t>Гилязеев Рамиль Фаридович</t>
  </si>
  <si>
    <t>МБОУ "Лицей-интернат №24" НМР РТ</t>
  </si>
  <si>
    <t>Упаев</t>
  </si>
  <si>
    <t>Семён</t>
  </si>
  <si>
    <t>Алексеев</t>
  </si>
  <si>
    <t>Игоревич</t>
  </si>
  <si>
    <t>Муниципальное бюджетное учреждение образования  средняя общеобразовательная школа №11 Бугульминского муниципального района Республики Татарстан</t>
  </si>
  <si>
    <t>Сабитов</t>
  </si>
  <si>
    <t>Насибуллина Марина Гумаровна</t>
  </si>
  <si>
    <t>МБОУ СОШ №11 Бугульминского муниципального района республики Татарстан</t>
  </si>
  <si>
    <t>Прохоров</t>
  </si>
  <si>
    <t>Ситникова</t>
  </si>
  <si>
    <t>Виктория</t>
  </si>
  <si>
    <t>Муниципальное бюджетное общеобразовательное учреждение "Лицей №145" Авиастроительного района г. Казани</t>
  </si>
  <si>
    <t>Фиргатович</t>
  </si>
  <si>
    <t>МБОУ "Лицей №145"</t>
  </si>
  <si>
    <t>Дмитриев</t>
  </si>
  <si>
    <t>Ахметзянов</t>
  </si>
  <si>
    <t>Саид</t>
  </si>
  <si>
    <t>Ибатуллин</t>
  </si>
  <si>
    <t>Лапшинов</t>
  </si>
  <si>
    <t>Александр</t>
  </si>
  <si>
    <t>Степанов</t>
  </si>
  <si>
    <t>Рамин</t>
  </si>
  <si>
    <t>Никонов</t>
  </si>
  <si>
    <t>Рушанович</t>
  </si>
  <si>
    <t>Гилязова Гульнар Маликовна</t>
  </si>
  <si>
    <t>муниципальное бюджетное общеобразовательное учреждение "Пижмаринская основная общеобразовательная школа" Балтасинского муниципального района Республики Татарстан</t>
  </si>
  <si>
    <t>Фахрутдинов</t>
  </si>
  <si>
    <t>Ильяс</t>
  </si>
  <si>
    <t>Илдусович</t>
  </si>
  <si>
    <t>Хусаинова Миляуша Саматовна</t>
  </si>
  <si>
    <t>МБОУ "Пижмаринская ООШ"</t>
  </si>
  <si>
    <t>Рузаль</t>
  </si>
  <si>
    <t>Алькеевский район</t>
  </si>
  <si>
    <t>Муниципальное бюджетное общеобразовательное учреждение «Старо-Матакская средняя общеобразовательная школа»</t>
  </si>
  <si>
    <t>Ермолаев</t>
  </si>
  <si>
    <t>Станислав</t>
  </si>
  <si>
    <t>Демидова Т.в.</t>
  </si>
  <si>
    <t>МБОУ Старо-Матакская СОШ</t>
  </si>
  <si>
    <t>Ямалетдинов</t>
  </si>
  <si>
    <t>Сварич</t>
  </si>
  <si>
    <t>Борис</t>
  </si>
  <si>
    <t>Хисамиев</t>
  </si>
  <si>
    <t>Ильшатович</t>
  </si>
  <si>
    <r>
      <t xml:space="preserve">Мех. обр. древесины </t>
    </r>
    <r>
      <rPr>
        <b/>
        <sz val="12"/>
        <color theme="1"/>
        <rFont val="Times New Roman"/>
        <family val="1"/>
        <charset val="204"/>
      </rPr>
      <t>(на МЭ ручная)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</si>
</sst>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trike/>
      <sz val="11"/>
      <color theme="1"/>
      <name val="Calibri"/>
      <charset val="134"/>
      <scheme val="minor"/>
    </font>
    <font>
      <strike/>
      <sz val="12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2" fillId="0" borderId="0"/>
    <xf numFmtId="0" fontId="13" fillId="0" borderId="0"/>
    <xf numFmtId="0" fontId="14" fillId="0" borderId="0"/>
  </cellStyleXfs>
  <cellXfs count="140">
    <xf numFmtId="0" fontId="0" fillId="0" borderId="0" xfId="0"/>
    <xf numFmtId="0" fontId="0" fillId="2" borderId="0" xfId="0" applyFill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Fill="1" applyBorder="1"/>
    <xf numFmtId="0" fontId="7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0" fillId="0" borderId="0" xfId="0" applyFill="1"/>
    <xf numFmtId="0" fontId="8" fillId="2" borderId="0" xfId="0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49" fontId="9" fillId="2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19" fillId="3" borderId="1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7" fillId="3" borderId="0" xfId="0" applyFont="1" applyFill="1"/>
    <xf numFmtId="0" fontId="15" fillId="3" borderId="0" xfId="0" applyFont="1" applyFill="1"/>
    <xf numFmtId="0" fontId="15" fillId="3" borderId="0" xfId="0" applyFont="1" applyFill="1" applyAlignment="1">
      <alignment horizontal="left"/>
    </xf>
    <xf numFmtId="0" fontId="17" fillId="3" borderId="0" xfId="0" applyFont="1" applyFill="1" applyAlignment="1">
      <alignment horizontal="center"/>
    </xf>
    <xf numFmtId="0" fontId="16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/>
    <xf numFmtId="0" fontId="15" fillId="3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center"/>
    </xf>
    <xf numFmtId="49" fontId="15" fillId="3" borderId="1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vertical="top"/>
    </xf>
    <xf numFmtId="0" fontId="15" fillId="3" borderId="1" xfId="0" applyFont="1" applyFill="1" applyBorder="1" applyAlignment="1">
      <alignment horizontal="left" vertical="top"/>
    </xf>
    <xf numFmtId="0" fontId="15" fillId="3" borderId="1" xfId="0" applyFont="1" applyFill="1" applyBorder="1" applyAlignment="1">
      <alignment horizontal="center" vertical="top"/>
    </xf>
    <xf numFmtId="0" fontId="15" fillId="3" borderId="1" xfId="0" applyFont="1" applyFill="1" applyBorder="1" applyAlignment="1"/>
    <xf numFmtId="0" fontId="20" fillId="3" borderId="1" xfId="0" applyFont="1" applyFill="1" applyBorder="1" applyAlignment="1"/>
    <xf numFmtId="0" fontId="20" fillId="3" borderId="1" xfId="0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1" fillId="3" borderId="0" xfId="0" applyFont="1" applyFill="1" applyAlignment="1"/>
    <xf numFmtId="0" fontId="15" fillId="3" borderId="0" xfId="0" applyFont="1" applyFill="1" applyBorder="1" applyAlignment="1"/>
    <xf numFmtId="0" fontId="20" fillId="3" borderId="0" xfId="0" applyFont="1" applyFill="1" applyBorder="1" applyAlignment="1"/>
    <xf numFmtId="0" fontId="20" fillId="3" borderId="1" xfId="0" applyFont="1" applyFill="1" applyBorder="1"/>
    <xf numFmtId="0" fontId="20" fillId="3" borderId="1" xfId="0" applyFont="1" applyFill="1" applyBorder="1" applyAlignment="1">
      <alignment horizontal="left"/>
    </xf>
    <xf numFmtId="0" fontId="17" fillId="3" borderId="1" xfId="0" applyFont="1" applyFill="1" applyBorder="1"/>
    <xf numFmtId="0" fontId="20" fillId="3" borderId="0" xfId="0" applyFont="1" applyFill="1" applyAlignment="1"/>
    <xf numFmtId="0" fontId="20" fillId="3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/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0" fillId="3" borderId="0" xfId="0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1" fillId="3" borderId="0" xfId="0" applyFont="1" applyFill="1"/>
    <xf numFmtId="0" fontId="7" fillId="3" borderId="1" xfId="0" applyFont="1" applyFill="1" applyBorder="1"/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19" fillId="3" borderId="1" xfId="0" applyFont="1" applyFill="1" applyBorder="1"/>
    <xf numFmtId="0" fontId="19" fillId="3" borderId="1" xfId="0" applyFont="1" applyFill="1" applyBorder="1" applyAlignment="1">
      <alignment horizontal="center"/>
    </xf>
    <xf numFmtId="0" fontId="22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wrapText="1"/>
    </xf>
    <xf numFmtId="0" fontId="23" fillId="3" borderId="1" xfId="0" applyFont="1" applyFill="1" applyBorder="1" applyAlignment="1">
      <alignment horizontal="center"/>
    </xf>
    <xf numFmtId="0" fontId="23" fillId="3" borderId="0" xfId="0" applyFont="1" applyFill="1"/>
    <xf numFmtId="0" fontId="15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19" fillId="3" borderId="1" xfId="0" applyFont="1" applyFill="1" applyBorder="1" applyAlignment="1">
      <alignment horizontal="center" wrapText="1"/>
    </xf>
    <xf numFmtId="0" fontId="3" fillId="3" borderId="0" xfId="0" applyFont="1" applyFill="1" applyAlignment="1"/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0" fontId="0" fillId="3" borderId="0" xfId="0" applyFill="1" applyAlignment="1"/>
    <xf numFmtId="0" fontId="23" fillId="3" borderId="0" xfId="0" applyFont="1" applyFill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vertical="center"/>
    </xf>
    <xf numFmtId="0" fontId="0" fillId="3" borderId="0" xfId="0" applyFont="1" applyFill="1"/>
    <xf numFmtId="0" fontId="7" fillId="3" borderId="0" xfId="0" applyFont="1" applyFill="1" applyAlignment="1"/>
    <xf numFmtId="0" fontId="3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/>
    <xf numFmtId="0" fontId="1" fillId="3" borderId="0" xfId="0" applyFont="1" applyFill="1"/>
    <xf numFmtId="0" fontId="15" fillId="3" borderId="0" xfId="0" applyFont="1" applyFill="1" applyAlignment="1"/>
    <xf numFmtId="0" fontId="1" fillId="3" borderId="0" xfId="0" applyFont="1" applyFill="1" applyAlignment="1">
      <alignment horizont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0" xfId="0" applyFont="1" applyFill="1" applyAlignment="1"/>
    <xf numFmtId="0" fontId="16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7" fillId="4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top"/>
    </xf>
    <xf numFmtId="0" fontId="19" fillId="4" borderId="1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49" fontId="15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/>
    <xf numFmtId="0" fontId="3" fillId="4" borderId="1" xfId="0" applyFont="1" applyFill="1" applyBorder="1" applyAlignment="1"/>
    <xf numFmtId="49" fontId="3" fillId="4" borderId="1" xfId="0" applyNumberFormat="1" applyFont="1" applyFill="1" applyBorder="1" applyAlignment="1">
      <alignment horizontal="center"/>
    </xf>
    <xf numFmtId="0" fontId="15" fillId="4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/>
    <xf numFmtId="0" fontId="15" fillId="4" borderId="1" xfId="0" applyFont="1" applyFill="1" applyBorder="1" applyAlignment="1"/>
    <xf numFmtId="0" fontId="20" fillId="4" borderId="1" xfId="0" applyFont="1" applyFill="1" applyBorder="1"/>
    <xf numFmtId="0" fontId="19" fillId="4" borderId="1" xfId="0" applyFont="1" applyFill="1" applyBorder="1" applyAlignment="1">
      <alignment horizontal="left"/>
    </xf>
    <xf numFmtId="0" fontId="20" fillId="4" borderId="1" xfId="0" applyFont="1" applyFill="1" applyBorder="1" applyAlignment="1">
      <alignment horizontal="center"/>
    </xf>
    <xf numFmtId="0" fontId="24" fillId="4" borderId="1" xfId="0" applyFont="1" applyFill="1" applyBorder="1" applyAlignment="1">
      <alignment horizontal="center" wrapText="1"/>
    </xf>
    <xf numFmtId="0" fontId="20" fillId="4" borderId="1" xfId="0" applyFont="1" applyFill="1" applyBorder="1" applyAlignment="1">
      <alignment horizontal="center" wrapText="1"/>
    </xf>
    <xf numFmtId="0" fontId="6" fillId="4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3 5" xfId="3"/>
  </cellStyles>
  <dxfs count="1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zoomScale="70" zoomScaleNormal="70" zoomScaleSheetLayoutView="87" workbookViewId="0">
      <selection activeCell="A5" sqref="A5:N5"/>
    </sheetView>
  </sheetViews>
  <sheetFormatPr defaultColWidth="9" defaultRowHeight="15.75"/>
  <cols>
    <col min="1" max="1" width="9" style="35"/>
    <col min="2" max="2" width="34.7109375" style="35" customWidth="1"/>
    <col min="3" max="3" width="37.28515625" style="35" customWidth="1"/>
    <col min="4" max="4" width="39.85546875" style="35" customWidth="1"/>
    <col min="5" max="5" width="14.85546875" style="60" customWidth="1"/>
    <col min="6" max="6" width="12.5703125" style="60" customWidth="1"/>
    <col min="7" max="7" width="16.42578125" style="60" customWidth="1"/>
    <col min="8" max="9" width="11.42578125" style="35" customWidth="1"/>
    <col min="10" max="10" width="12.5703125" style="35" customWidth="1"/>
    <col min="11" max="11" width="18.140625" style="35" customWidth="1"/>
    <col min="12" max="12" width="22.7109375" style="35" customWidth="1"/>
    <col min="13" max="13" width="39.140625" style="35" customWidth="1"/>
    <col min="14" max="14" width="41" style="35" customWidth="1"/>
    <col min="15" max="16384" width="9" style="35"/>
  </cols>
  <sheetData>
    <row r="1" spans="1:23">
      <c r="A1" s="33"/>
      <c r="B1" s="112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34"/>
    </row>
    <row r="2" spans="1:23">
      <c r="A2" s="33"/>
      <c r="B2" s="36"/>
      <c r="C2" s="36"/>
      <c r="D2" s="36"/>
      <c r="E2" s="37"/>
      <c r="F2" s="37"/>
      <c r="G2" s="37"/>
      <c r="H2" s="38"/>
      <c r="I2" s="38"/>
      <c r="J2" s="38"/>
      <c r="K2" s="38"/>
      <c r="L2" s="38"/>
    </row>
    <row r="3" spans="1:23" ht="90" customHeight="1">
      <c r="A3" s="39" t="s">
        <v>1</v>
      </c>
      <c r="B3" s="40" t="s">
        <v>2</v>
      </c>
      <c r="C3" s="40" t="s">
        <v>3</v>
      </c>
      <c r="D3" s="40" t="s">
        <v>4</v>
      </c>
      <c r="E3" s="40" t="s">
        <v>5</v>
      </c>
      <c r="F3" s="40" t="s">
        <v>6</v>
      </c>
      <c r="G3" s="40" t="s">
        <v>7</v>
      </c>
      <c r="H3" s="40" t="s">
        <v>8</v>
      </c>
      <c r="I3" s="40" t="s">
        <v>9</v>
      </c>
      <c r="J3" s="40" t="s">
        <v>10</v>
      </c>
      <c r="K3" s="40" t="s">
        <v>11</v>
      </c>
      <c r="L3" s="40" t="s">
        <v>12</v>
      </c>
      <c r="M3" s="40" t="s">
        <v>13</v>
      </c>
      <c r="N3" s="40" t="s">
        <v>14</v>
      </c>
    </row>
    <row r="4" spans="1:23">
      <c r="A4" s="31">
        <v>1</v>
      </c>
      <c r="B4" s="41" t="s">
        <v>15</v>
      </c>
      <c r="C4" s="41" t="s">
        <v>16</v>
      </c>
      <c r="D4" s="41" t="s">
        <v>17</v>
      </c>
      <c r="E4" s="42" t="s">
        <v>18</v>
      </c>
      <c r="F4" s="42" t="s">
        <v>19</v>
      </c>
      <c r="G4" s="42" t="s">
        <v>20</v>
      </c>
      <c r="H4" s="43">
        <v>11</v>
      </c>
      <c r="I4" s="43"/>
      <c r="J4" s="44"/>
      <c r="K4" s="43"/>
      <c r="L4" s="43" t="s">
        <v>21</v>
      </c>
      <c r="M4" s="41" t="s">
        <v>22</v>
      </c>
      <c r="N4" s="41" t="s">
        <v>17</v>
      </c>
    </row>
    <row r="5" spans="1:23">
      <c r="A5" s="123">
        <v>2</v>
      </c>
      <c r="B5" s="124" t="s">
        <v>23</v>
      </c>
      <c r="C5" s="124" t="s">
        <v>24</v>
      </c>
      <c r="D5" s="125" t="s">
        <v>25</v>
      </c>
      <c r="E5" s="125" t="s">
        <v>26</v>
      </c>
      <c r="F5" s="125" t="s">
        <v>27</v>
      </c>
      <c r="G5" s="125" t="s">
        <v>28</v>
      </c>
      <c r="H5" s="126">
        <v>11</v>
      </c>
      <c r="I5" s="126"/>
      <c r="J5" s="127"/>
      <c r="K5" s="126"/>
      <c r="L5" s="126" t="s">
        <v>21</v>
      </c>
      <c r="M5" s="124" t="s">
        <v>29</v>
      </c>
      <c r="N5" s="124" t="s">
        <v>25</v>
      </c>
    </row>
    <row r="6" spans="1:23">
      <c r="A6" s="31">
        <v>3</v>
      </c>
      <c r="B6" s="41" t="s">
        <v>30</v>
      </c>
      <c r="C6" s="41" t="s">
        <v>16</v>
      </c>
      <c r="D6" s="41" t="s">
        <v>31</v>
      </c>
      <c r="E6" s="42" t="s">
        <v>32</v>
      </c>
      <c r="F6" s="42" t="s">
        <v>33</v>
      </c>
      <c r="G6" s="42" t="s">
        <v>34</v>
      </c>
      <c r="H6" s="43">
        <v>11</v>
      </c>
      <c r="I6" s="43"/>
      <c r="J6" s="44"/>
      <c r="K6" s="43"/>
      <c r="L6" s="43" t="s">
        <v>35</v>
      </c>
      <c r="M6" s="41" t="s">
        <v>36</v>
      </c>
      <c r="N6" s="41" t="s">
        <v>31</v>
      </c>
    </row>
    <row r="7" spans="1:23">
      <c r="A7" s="31">
        <v>4</v>
      </c>
      <c r="B7" s="45" t="s">
        <v>37</v>
      </c>
      <c r="C7" s="41" t="s">
        <v>38</v>
      </c>
      <c r="D7" s="46" t="s">
        <v>39</v>
      </c>
      <c r="E7" s="46" t="s">
        <v>40</v>
      </c>
      <c r="F7" s="46" t="s">
        <v>41</v>
      </c>
      <c r="G7" s="46" t="s">
        <v>42</v>
      </c>
      <c r="H7" s="43">
        <v>11</v>
      </c>
      <c r="I7" s="47"/>
      <c r="J7" s="44"/>
      <c r="K7" s="43"/>
      <c r="L7" s="43" t="s">
        <v>35</v>
      </c>
      <c r="M7" s="41" t="s">
        <v>43</v>
      </c>
      <c r="N7" s="46" t="s">
        <v>39</v>
      </c>
    </row>
    <row r="8" spans="1:23">
      <c r="A8" s="31">
        <v>5</v>
      </c>
      <c r="B8" s="41" t="s">
        <v>37</v>
      </c>
      <c r="C8" s="41" t="s">
        <v>38</v>
      </c>
      <c r="D8" s="41" t="s">
        <v>44</v>
      </c>
      <c r="E8" s="42" t="s">
        <v>45</v>
      </c>
      <c r="F8" s="42" t="s">
        <v>46</v>
      </c>
      <c r="G8" s="42" t="s">
        <v>47</v>
      </c>
      <c r="H8" s="43">
        <v>11</v>
      </c>
      <c r="I8" s="43"/>
      <c r="J8" s="44"/>
      <c r="K8" s="43"/>
      <c r="L8" s="43" t="s">
        <v>35</v>
      </c>
      <c r="M8" s="41" t="s">
        <v>43</v>
      </c>
      <c r="N8" s="41" t="s">
        <v>44</v>
      </c>
    </row>
    <row r="9" spans="1:23">
      <c r="A9" s="31">
        <v>6</v>
      </c>
      <c r="B9" s="41" t="s">
        <v>48</v>
      </c>
      <c r="C9" s="41" t="s">
        <v>49</v>
      </c>
      <c r="D9" s="42" t="s">
        <v>50</v>
      </c>
      <c r="E9" s="42" t="s">
        <v>51</v>
      </c>
      <c r="F9" s="42" t="s">
        <v>52</v>
      </c>
      <c r="G9" s="42" t="s">
        <v>53</v>
      </c>
      <c r="H9" s="43">
        <v>11</v>
      </c>
      <c r="I9" s="43"/>
      <c r="J9" s="44"/>
      <c r="K9" s="43"/>
      <c r="L9" s="43" t="s">
        <v>35</v>
      </c>
      <c r="M9" s="41" t="s">
        <v>54</v>
      </c>
      <c r="N9" s="41" t="s">
        <v>50</v>
      </c>
    </row>
    <row r="10" spans="1:23">
      <c r="A10" s="31">
        <v>7</v>
      </c>
      <c r="B10" s="41" t="s">
        <v>55</v>
      </c>
      <c r="C10" s="41" t="s">
        <v>49</v>
      </c>
      <c r="D10" s="41" t="s">
        <v>56</v>
      </c>
      <c r="E10" s="42" t="s">
        <v>57</v>
      </c>
      <c r="F10" s="42" t="s">
        <v>58</v>
      </c>
      <c r="G10" s="42" t="s">
        <v>59</v>
      </c>
      <c r="H10" s="43">
        <v>11</v>
      </c>
      <c r="I10" s="43"/>
      <c r="J10" s="44"/>
      <c r="K10" s="43"/>
      <c r="L10" s="43" t="s">
        <v>35</v>
      </c>
      <c r="M10" s="41" t="s">
        <v>60</v>
      </c>
      <c r="N10" s="41" t="s">
        <v>56</v>
      </c>
    </row>
    <row r="11" spans="1:23">
      <c r="A11" s="31">
        <v>8</v>
      </c>
      <c r="B11" s="41" t="s">
        <v>15</v>
      </c>
      <c r="C11" s="41" t="s">
        <v>16</v>
      </c>
      <c r="D11" s="41" t="s">
        <v>17</v>
      </c>
      <c r="E11" s="42" t="s">
        <v>61</v>
      </c>
      <c r="F11" s="42" t="s">
        <v>62</v>
      </c>
      <c r="G11" s="42" t="s">
        <v>63</v>
      </c>
      <c r="H11" s="43">
        <v>11</v>
      </c>
      <c r="I11" s="43"/>
      <c r="J11" s="44"/>
      <c r="K11" s="43"/>
      <c r="L11" s="43" t="s">
        <v>35</v>
      </c>
      <c r="M11" s="41" t="s">
        <v>22</v>
      </c>
      <c r="N11" s="41" t="s">
        <v>17</v>
      </c>
    </row>
    <row r="12" spans="1:23">
      <c r="A12" s="31">
        <v>9</v>
      </c>
      <c r="B12" s="41" t="s">
        <v>64</v>
      </c>
      <c r="C12" s="41" t="s">
        <v>49</v>
      </c>
      <c r="D12" s="41" t="s">
        <v>65</v>
      </c>
      <c r="E12" s="42" t="s">
        <v>66</v>
      </c>
      <c r="F12" s="42" t="s">
        <v>67</v>
      </c>
      <c r="G12" s="42" t="s">
        <v>68</v>
      </c>
      <c r="H12" s="43">
        <v>11</v>
      </c>
      <c r="I12" s="43"/>
      <c r="J12" s="44"/>
      <c r="K12" s="43"/>
      <c r="L12" s="43" t="s">
        <v>35</v>
      </c>
      <c r="M12" s="41" t="s">
        <v>69</v>
      </c>
      <c r="N12" s="41" t="s">
        <v>65</v>
      </c>
    </row>
    <row r="13" spans="1:23" s="52" customFormat="1">
      <c r="A13" s="31">
        <v>10</v>
      </c>
      <c r="B13" s="48" t="s">
        <v>15</v>
      </c>
      <c r="C13" s="49" t="s">
        <v>16</v>
      </c>
      <c r="D13" s="42" t="s">
        <v>17</v>
      </c>
      <c r="E13" s="42" t="s">
        <v>70</v>
      </c>
      <c r="F13" s="42" t="s">
        <v>71</v>
      </c>
      <c r="G13" s="42" t="s">
        <v>72</v>
      </c>
      <c r="H13" s="50">
        <v>11</v>
      </c>
      <c r="I13" s="50"/>
      <c r="J13" s="43"/>
      <c r="K13" s="50"/>
      <c r="L13" s="43" t="s">
        <v>35</v>
      </c>
      <c r="M13" s="48" t="s">
        <v>22</v>
      </c>
      <c r="N13" s="48" t="s">
        <v>17</v>
      </c>
      <c r="O13" s="51"/>
      <c r="P13" s="51"/>
      <c r="Q13" s="51"/>
      <c r="S13" s="51"/>
      <c r="T13" s="53"/>
      <c r="U13" s="53"/>
      <c r="V13" s="54"/>
      <c r="W13" s="54"/>
    </row>
    <row r="14" spans="1:23">
      <c r="A14" s="31">
        <v>11</v>
      </c>
      <c r="B14" s="55" t="s">
        <v>64</v>
      </c>
      <c r="C14" s="55" t="s">
        <v>73</v>
      </c>
      <c r="D14" s="55" t="s">
        <v>74</v>
      </c>
      <c r="E14" s="55" t="s">
        <v>75</v>
      </c>
      <c r="F14" s="55" t="s">
        <v>27</v>
      </c>
      <c r="G14" s="55" t="s">
        <v>63</v>
      </c>
      <c r="H14" s="50">
        <v>11</v>
      </c>
      <c r="I14" s="50">
        <v>11</v>
      </c>
      <c r="J14" s="50">
        <v>97</v>
      </c>
      <c r="K14" s="50">
        <v>100</v>
      </c>
      <c r="L14" s="55"/>
      <c r="M14" s="55" t="s">
        <v>69</v>
      </c>
      <c r="N14" s="55" t="s">
        <v>76</v>
      </c>
    </row>
    <row r="15" spans="1:23">
      <c r="A15" s="31">
        <v>12</v>
      </c>
      <c r="B15" s="55" t="s">
        <v>77</v>
      </c>
      <c r="C15" s="55" t="s">
        <v>78</v>
      </c>
      <c r="D15" s="55" t="s">
        <v>79</v>
      </c>
      <c r="E15" s="56" t="s">
        <v>80</v>
      </c>
      <c r="F15" s="56" t="s">
        <v>81</v>
      </c>
      <c r="G15" s="56" t="s">
        <v>82</v>
      </c>
      <c r="H15" s="50">
        <v>11</v>
      </c>
      <c r="I15" s="50">
        <v>11</v>
      </c>
      <c r="J15" s="50">
        <v>94</v>
      </c>
      <c r="K15" s="50">
        <v>100</v>
      </c>
      <c r="L15" s="55"/>
      <c r="M15" s="55" t="s">
        <v>83</v>
      </c>
      <c r="N15" s="55" t="s">
        <v>84</v>
      </c>
    </row>
    <row r="16" spans="1:23">
      <c r="A16" s="31">
        <v>13</v>
      </c>
      <c r="B16" s="55" t="s">
        <v>37</v>
      </c>
      <c r="C16" s="55" t="s">
        <v>85</v>
      </c>
      <c r="D16" s="55" t="s">
        <v>86</v>
      </c>
      <c r="E16" s="56" t="s">
        <v>87</v>
      </c>
      <c r="F16" s="56" t="s">
        <v>88</v>
      </c>
      <c r="G16" s="56" t="s">
        <v>89</v>
      </c>
      <c r="H16" s="50">
        <v>11</v>
      </c>
      <c r="I16" s="50">
        <v>11</v>
      </c>
      <c r="J16" s="50">
        <v>91</v>
      </c>
      <c r="K16" s="50">
        <v>100</v>
      </c>
      <c r="L16" s="55"/>
      <c r="M16" s="55" t="s">
        <v>90</v>
      </c>
      <c r="N16" s="55" t="s">
        <v>91</v>
      </c>
    </row>
    <row r="17" spans="1:15">
      <c r="A17" s="31">
        <v>14</v>
      </c>
      <c r="B17" s="55" t="s">
        <v>92</v>
      </c>
      <c r="C17" s="55" t="s">
        <v>85</v>
      </c>
      <c r="D17" s="55" t="s">
        <v>93</v>
      </c>
      <c r="E17" s="55" t="s">
        <v>94</v>
      </c>
      <c r="F17" s="55" t="s">
        <v>95</v>
      </c>
      <c r="G17" s="55" t="s">
        <v>96</v>
      </c>
      <c r="H17" s="50">
        <v>11</v>
      </c>
      <c r="I17" s="50">
        <v>11</v>
      </c>
      <c r="J17" s="50">
        <v>89</v>
      </c>
      <c r="K17" s="50">
        <v>100</v>
      </c>
      <c r="L17" s="55"/>
      <c r="M17" s="55" t="s">
        <v>97</v>
      </c>
      <c r="N17" s="55" t="s">
        <v>98</v>
      </c>
      <c r="O17" s="57"/>
    </row>
    <row r="18" spans="1:15">
      <c r="A18" s="31">
        <v>15</v>
      </c>
      <c r="B18" s="49" t="s">
        <v>99</v>
      </c>
      <c r="C18" s="49" t="s">
        <v>85</v>
      </c>
      <c r="D18" s="49" t="s">
        <v>100</v>
      </c>
      <c r="E18" s="49" t="s">
        <v>101</v>
      </c>
      <c r="F18" s="49" t="s">
        <v>102</v>
      </c>
      <c r="G18" s="49" t="s">
        <v>103</v>
      </c>
      <c r="H18" s="50">
        <v>11</v>
      </c>
      <c r="I18" s="50">
        <v>11</v>
      </c>
      <c r="J18" s="50">
        <v>88</v>
      </c>
      <c r="K18" s="50">
        <v>100</v>
      </c>
      <c r="L18" s="57"/>
      <c r="M18" s="49" t="s">
        <v>104</v>
      </c>
      <c r="N18" s="49" t="s">
        <v>105</v>
      </c>
    </row>
    <row r="19" spans="1:15">
      <c r="A19" s="31">
        <v>16</v>
      </c>
      <c r="B19" s="49" t="s">
        <v>77</v>
      </c>
      <c r="C19" s="49" t="s">
        <v>78</v>
      </c>
      <c r="D19" s="49" t="s">
        <v>106</v>
      </c>
      <c r="E19" s="49" t="s">
        <v>107</v>
      </c>
      <c r="F19" s="49" t="s">
        <v>108</v>
      </c>
      <c r="G19" s="49" t="s">
        <v>109</v>
      </c>
      <c r="H19" s="50">
        <v>11</v>
      </c>
      <c r="I19" s="50">
        <v>11</v>
      </c>
      <c r="J19" s="50">
        <v>87</v>
      </c>
      <c r="K19" s="50">
        <v>100</v>
      </c>
      <c r="L19" s="57"/>
      <c r="M19" s="49" t="s">
        <v>110</v>
      </c>
      <c r="N19" s="49" t="s">
        <v>111</v>
      </c>
    </row>
    <row r="20" spans="1:15">
      <c r="A20" s="31">
        <v>17</v>
      </c>
      <c r="B20" s="49" t="s">
        <v>37</v>
      </c>
      <c r="C20" s="49" t="s">
        <v>16</v>
      </c>
      <c r="D20" s="49" t="s">
        <v>112</v>
      </c>
      <c r="E20" s="49" t="s">
        <v>113</v>
      </c>
      <c r="F20" s="49" t="s">
        <v>114</v>
      </c>
      <c r="G20" s="49" t="s">
        <v>115</v>
      </c>
      <c r="H20" s="50">
        <v>11</v>
      </c>
      <c r="I20" s="50">
        <v>11</v>
      </c>
      <c r="J20" s="50">
        <v>86</v>
      </c>
      <c r="K20" s="50">
        <v>100</v>
      </c>
      <c r="L20" s="57"/>
      <c r="M20" s="49" t="s">
        <v>116</v>
      </c>
      <c r="N20" s="49" t="s">
        <v>117</v>
      </c>
    </row>
    <row r="21" spans="1:15">
      <c r="A21" s="31">
        <v>18</v>
      </c>
      <c r="B21" s="49" t="s">
        <v>92</v>
      </c>
      <c r="C21" s="49" t="s">
        <v>85</v>
      </c>
      <c r="D21" s="49" t="s">
        <v>118</v>
      </c>
      <c r="E21" s="49" t="s">
        <v>119</v>
      </c>
      <c r="F21" s="49" t="s">
        <v>120</v>
      </c>
      <c r="G21" s="49" t="s">
        <v>121</v>
      </c>
      <c r="H21" s="50">
        <v>11</v>
      </c>
      <c r="I21" s="50">
        <v>11</v>
      </c>
      <c r="J21" s="50">
        <v>84</v>
      </c>
      <c r="K21" s="50">
        <v>100</v>
      </c>
      <c r="L21" s="57"/>
      <c r="M21" s="49" t="s">
        <v>122</v>
      </c>
      <c r="N21" s="49" t="s">
        <v>123</v>
      </c>
    </row>
    <row r="22" spans="1:15">
      <c r="A22" s="31">
        <v>19</v>
      </c>
      <c r="B22" s="49" t="s">
        <v>124</v>
      </c>
      <c r="C22" s="49" t="s">
        <v>125</v>
      </c>
      <c r="D22" s="49" t="s">
        <v>126</v>
      </c>
      <c r="E22" s="49" t="s">
        <v>127</v>
      </c>
      <c r="F22" s="49" t="s">
        <v>128</v>
      </c>
      <c r="G22" s="49" t="s">
        <v>129</v>
      </c>
      <c r="H22" s="50">
        <v>11</v>
      </c>
      <c r="I22" s="50">
        <v>11</v>
      </c>
      <c r="J22" s="50">
        <v>80</v>
      </c>
      <c r="K22" s="50">
        <v>100</v>
      </c>
      <c r="L22" s="57"/>
      <c r="M22" s="49" t="s">
        <v>130</v>
      </c>
      <c r="N22" s="49" t="s">
        <v>131</v>
      </c>
    </row>
    <row r="23" spans="1:15">
      <c r="A23" s="31">
        <v>20</v>
      </c>
      <c r="B23" s="49" t="s">
        <v>124</v>
      </c>
      <c r="C23" s="49" t="s">
        <v>85</v>
      </c>
      <c r="D23" s="49" t="s">
        <v>132</v>
      </c>
      <c r="E23" s="49" t="s">
        <v>133</v>
      </c>
      <c r="F23" s="49" t="s">
        <v>134</v>
      </c>
      <c r="G23" s="49" t="s">
        <v>135</v>
      </c>
      <c r="H23" s="50">
        <v>11</v>
      </c>
      <c r="I23" s="50">
        <v>11</v>
      </c>
      <c r="J23" s="50">
        <v>80</v>
      </c>
      <c r="K23" s="50">
        <v>100</v>
      </c>
      <c r="L23" s="57"/>
      <c r="M23" s="49" t="s">
        <v>136</v>
      </c>
      <c r="N23" s="49" t="s">
        <v>137</v>
      </c>
    </row>
    <row r="24" spans="1:15">
      <c r="A24" s="31">
        <v>21</v>
      </c>
      <c r="B24" s="49" t="s">
        <v>138</v>
      </c>
      <c r="C24" s="49" t="s">
        <v>85</v>
      </c>
      <c r="D24" s="49" t="s">
        <v>139</v>
      </c>
      <c r="E24" s="49" t="s">
        <v>140</v>
      </c>
      <c r="F24" s="49" t="s">
        <v>141</v>
      </c>
      <c r="G24" s="49" t="s">
        <v>142</v>
      </c>
      <c r="H24" s="50">
        <v>11</v>
      </c>
      <c r="I24" s="50">
        <v>11</v>
      </c>
      <c r="J24" s="50">
        <v>79</v>
      </c>
      <c r="K24" s="50">
        <v>100</v>
      </c>
      <c r="L24" s="57"/>
      <c r="M24" s="49" t="s">
        <v>143</v>
      </c>
      <c r="N24" s="49"/>
    </row>
    <row r="25" spans="1:15">
      <c r="A25" s="31">
        <v>22</v>
      </c>
      <c r="B25" s="49" t="s">
        <v>124</v>
      </c>
      <c r="C25" s="49" t="s">
        <v>85</v>
      </c>
      <c r="D25" s="49" t="s">
        <v>144</v>
      </c>
      <c r="E25" s="49" t="s">
        <v>145</v>
      </c>
      <c r="F25" s="49" t="s">
        <v>146</v>
      </c>
      <c r="G25" s="49" t="s">
        <v>147</v>
      </c>
      <c r="H25" s="50">
        <v>11</v>
      </c>
      <c r="I25" s="50">
        <v>11</v>
      </c>
      <c r="J25" s="50">
        <v>78.5</v>
      </c>
      <c r="K25" s="50">
        <v>100</v>
      </c>
      <c r="L25" s="57"/>
      <c r="M25" s="49" t="s">
        <v>148</v>
      </c>
      <c r="N25" s="49" t="s">
        <v>149</v>
      </c>
    </row>
    <row r="26" spans="1:15">
      <c r="A26" s="31">
        <v>23</v>
      </c>
      <c r="B26" s="49" t="s">
        <v>150</v>
      </c>
      <c r="C26" s="49" t="s">
        <v>125</v>
      </c>
      <c r="D26" s="49" t="s">
        <v>151</v>
      </c>
      <c r="E26" s="49" t="s">
        <v>152</v>
      </c>
      <c r="F26" s="49" t="s">
        <v>46</v>
      </c>
      <c r="G26" s="49" t="s">
        <v>153</v>
      </c>
      <c r="H26" s="50">
        <v>11</v>
      </c>
      <c r="I26" s="50">
        <v>11</v>
      </c>
      <c r="J26" s="50">
        <v>76</v>
      </c>
      <c r="K26" s="50">
        <v>100</v>
      </c>
      <c r="L26" s="57"/>
      <c r="M26" s="49" t="s">
        <v>154</v>
      </c>
      <c r="N26" s="49" t="s">
        <v>155</v>
      </c>
    </row>
    <row r="27" spans="1:15">
      <c r="A27" s="32"/>
      <c r="B27" s="58"/>
      <c r="C27" s="58"/>
      <c r="D27" s="58"/>
      <c r="E27" s="58"/>
      <c r="F27" s="58"/>
      <c r="G27" s="58"/>
      <c r="H27" s="59"/>
      <c r="I27" s="59"/>
      <c r="J27" s="59"/>
      <c r="K27" s="59"/>
      <c r="M27" s="58"/>
      <c r="N27" s="58"/>
    </row>
  </sheetData>
  <autoFilter ref="A3:N26">
    <sortState ref="A3:N26">
      <sortCondition ref="A3"/>
    </sortState>
  </autoFilter>
  <mergeCells count="1">
    <mergeCell ref="B1:K1"/>
  </mergeCells>
  <conditionalFormatting sqref="E14">
    <cfRule type="duplicateValues" dxfId="14" priority="1"/>
    <cfRule type="duplicateValues" dxfId="13" priority="2"/>
    <cfRule type="duplicateValues" dxfId="12" priority="3"/>
  </conditionalFormatting>
  <pageMargins left="0" right="0" top="0" bottom="0" header="0" footer="0"/>
  <pageSetup paperSize="9" scale="6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80" zoomScaleNormal="80" zoomScaleSheetLayoutView="87" workbookViewId="0">
      <selection activeCell="D27" sqref="D27"/>
    </sheetView>
  </sheetViews>
  <sheetFormatPr defaultColWidth="9" defaultRowHeight="15"/>
  <cols>
    <col min="1" max="1" width="9" style="63"/>
    <col min="2" max="2" width="25.7109375" style="63" customWidth="1"/>
    <col min="3" max="3" width="32.7109375" style="63" customWidth="1"/>
    <col min="4" max="4" width="18.85546875" style="63" customWidth="1"/>
    <col min="5" max="5" width="12.5703125" style="63" customWidth="1"/>
    <col min="6" max="6" width="16.42578125" style="63" customWidth="1"/>
    <col min="7" max="8" width="11.42578125" style="63" customWidth="1"/>
    <col min="9" max="9" width="12.5703125" style="63" customWidth="1"/>
    <col min="10" max="10" width="18.140625" style="63" customWidth="1"/>
    <col min="11" max="11" width="23.7109375" style="63" customWidth="1"/>
    <col min="12" max="12" width="39.140625" style="63" customWidth="1"/>
    <col min="13" max="13" width="41" style="63" customWidth="1"/>
    <col min="14" max="16384" width="9" style="63"/>
  </cols>
  <sheetData>
    <row r="1" spans="1:13" ht="15.75">
      <c r="A1" s="61"/>
      <c r="B1" s="114" t="s">
        <v>929</v>
      </c>
      <c r="C1" s="114"/>
      <c r="D1" s="114"/>
      <c r="E1" s="114"/>
      <c r="F1" s="114"/>
      <c r="G1" s="114"/>
      <c r="H1" s="114"/>
      <c r="I1" s="114"/>
      <c r="J1" s="114"/>
      <c r="K1" s="62"/>
    </row>
    <row r="2" spans="1:13" ht="15.75">
      <c r="A2" s="61"/>
      <c r="B2" s="64"/>
      <c r="C2" s="64"/>
      <c r="D2" s="65"/>
      <c r="E2" s="64"/>
      <c r="F2" s="64"/>
      <c r="G2" s="66"/>
      <c r="H2" s="66"/>
      <c r="I2" s="66"/>
      <c r="J2" s="66"/>
      <c r="K2" s="66"/>
    </row>
    <row r="3" spans="1:13" ht="90" customHeight="1">
      <c r="A3" s="67" t="s">
        <v>1</v>
      </c>
      <c r="B3" s="68" t="s">
        <v>2</v>
      </c>
      <c r="C3" s="68" t="s">
        <v>4</v>
      </c>
      <c r="D3" s="68" t="s">
        <v>5</v>
      </c>
      <c r="E3" s="68" t="s">
        <v>6</v>
      </c>
      <c r="F3" s="68" t="s">
        <v>7</v>
      </c>
      <c r="G3" s="68" t="s">
        <v>8</v>
      </c>
      <c r="H3" s="68" t="s">
        <v>9</v>
      </c>
      <c r="I3" s="68" t="s">
        <v>10</v>
      </c>
      <c r="J3" s="68" t="s">
        <v>11</v>
      </c>
      <c r="K3" s="68" t="s">
        <v>12</v>
      </c>
      <c r="L3" s="68" t="s">
        <v>13</v>
      </c>
      <c r="M3" s="68" t="s">
        <v>14</v>
      </c>
    </row>
    <row r="4" spans="1:13" ht="15.75">
      <c r="A4" s="13">
        <v>1</v>
      </c>
      <c r="B4" s="18" t="s">
        <v>205</v>
      </c>
      <c r="C4" s="18" t="s">
        <v>930</v>
      </c>
      <c r="D4" s="19" t="s">
        <v>931</v>
      </c>
      <c r="E4" s="19" t="s">
        <v>932</v>
      </c>
      <c r="F4" s="19" t="s">
        <v>387</v>
      </c>
      <c r="G4" s="13">
        <v>11</v>
      </c>
      <c r="H4" s="13"/>
      <c r="I4" s="13"/>
      <c r="J4" s="13"/>
      <c r="K4" s="13" t="s">
        <v>21</v>
      </c>
      <c r="L4" s="18" t="s">
        <v>211</v>
      </c>
      <c r="M4" s="18" t="s">
        <v>930</v>
      </c>
    </row>
    <row r="5" spans="1:13" ht="15.75">
      <c r="A5" s="9">
        <v>2</v>
      </c>
      <c r="B5" s="18" t="s">
        <v>450</v>
      </c>
      <c r="C5" s="18" t="s">
        <v>933</v>
      </c>
      <c r="D5" s="19" t="s">
        <v>934</v>
      </c>
      <c r="E5" s="19" t="s">
        <v>935</v>
      </c>
      <c r="F5" s="19" t="s">
        <v>307</v>
      </c>
      <c r="G5" s="13">
        <v>11</v>
      </c>
      <c r="H5" s="13"/>
      <c r="I5" s="13"/>
      <c r="J5" s="13"/>
      <c r="K5" s="13" t="s">
        <v>35</v>
      </c>
      <c r="L5" s="18" t="s">
        <v>936</v>
      </c>
      <c r="M5" s="18" t="s">
        <v>933</v>
      </c>
    </row>
    <row r="6" spans="1:13" ht="15.75">
      <c r="A6" s="116">
        <v>3</v>
      </c>
      <c r="B6" s="120" t="s">
        <v>23</v>
      </c>
      <c r="C6" s="120" t="s">
        <v>937</v>
      </c>
      <c r="D6" s="121" t="s">
        <v>938</v>
      </c>
      <c r="E6" s="121" t="s">
        <v>920</v>
      </c>
      <c r="F6" s="121" t="s">
        <v>939</v>
      </c>
      <c r="G6" s="116">
        <v>11</v>
      </c>
      <c r="H6" s="122"/>
      <c r="I6" s="116"/>
      <c r="J6" s="116"/>
      <c r="K6" s="116" t="s">
        <v>35</v>
      </c>
      <c r="L6" s="120" t="s">
        <v>940</v>
      </c>
      <c r="M6" s="120" t="s">
        <v>937</v>
      </c>
    </row>
    <row r="7" spans="1:13" s="101" customFormat="1" ht="15.75">
      <c r="A7" s="13">
        <v>4</v>
      </c>
      <c r="B7" s="18" t="s">
        <v>48</v>
      </c>
      <c r="C7" s="18" t="s">
        <v>460</v>
      </c>
      <c r="D7" s="19" t="s">
        <v>113</v>
      </c>
      <c r="E7" s="19" t="s">
        <v>27</v>
      </c>
      <c r="F7" s="19" t="s">
        <v>941</v>
      </c>
      <c r="G7" s="13">
        <v>11</v>
      </c>
      <c r="H7" s="20"/>
      <c r="I7" s="13"/>
      <c r="J7" s="13"/>
      <c r="K7" s="13" t="s">
        <v>35</v>
      </c>
      <c r="L7" s="18" t="s">
        <v>942</v>
      </c>
      <c r="M7" s="18" t="s">
        <v>460</v>
      </c>
    </row>
    <row r="8" spans="1:13" ht="15.75">
      <c r="A8" s="9">
        <v>5</v>
      </c>
      <c r="B8" s="72" t="s">
        <v>55</v>
      </c>
      <c r="C8" s="72" t="s">
        <v>943</v>
      </c>
      <c r="D8" s="73" t="s">
        <v>944</v>
      </c>
      <c r="E8" s="73" t="s">
        <v>945</v>
      </c>
      <c r="F8" s="73" t="s">
        <v>946</v>
      </c>
      <c r="G8" s="74">
        <v>11</v>
      </c>
      <c r="H8" s="74">
        <v>11</v>
      </c>
      <c r="I8" s="74">
        <v>88</v>
      </c>
      <c r="J8" s="74">
        <v>100</v>
      </c>
      <c r="K8" s="72"/>
      <c r="L8" s="72" t="s">
        <v>947</v>
      </c>
      <c r="M8" s="72" t="s">
        <v>948</v>
      </c>
    </row>
    <row r="9" spans="1:13" ht="15.75">
      <c r="A9" s="13">
        <v>6</v>
      </c>
      <c r="B9" s="72" t="s">
        <v>533</v>
      </c>
      <c r="C9" s="72" t="s">
        <v>949</v>
      </c>
      <c r="D9" s="73" t="s">
        <v>950</v>
      </c>
      <c r="E9" s="73" t="s">
        <v>951</v>
      </c>
      <c r="F9" s="73" t="s">
        <v>952</v>
      </c>
      <c r="G9" s="74">
        <v>11</v>
      </c>
      <c r="H9" s="74">
        <v>11</v>
      </c>
      <c r="I9" s="74">
        <v>82</v>
      </c>
      <c r="J9" s="74">
        <v>100</v>
      </c>
      <c r="K9" s="72"/>
      <c r="L9" s="72" t="s">
        <v>953</v>
      </c>
      <c r="M9" s="72" t="s">
        <v>954</v>
      </c>
    </row>
    <row r="10" spans="1:13" ht="15.75">
      <c r="A10" s="13">
        <v>7</v>
      </c>
      <c r="B10" s="72" t="s">
        <v>310</v>
      </c>
      <c r="C10" s="72" t="s">
        <v>577</v>
      </c>
      <c r="D10" s="73" t="s">
        <v>955</v>
      </c>
      <c r="E10" s="73" t="s">
        <v>825</v>
      </c>
      <c r="F10" s="73" t="s">
        <v>307</v>
      </c>
      <c r="G10" s="74">
        <v>11</v>
      </c>
      <c r="H10" s="74">
        <v>11</v>
      </c>
      <c r="I10" s="74">
        <v>80</v>
      </c>
      <c r="J10" s="74">
        <v>100</v>
      </c>
      <c r="K10" s="72"/>
      <c r="L10" s="72" t="s">
        <v>581</v>
      </c>
      <c r="M10" s="72" t="s">
        <v>582</v>
      </c>
    </row>
    <row r="11" spans="1:13" ht="15.75">
      <c r="A11" s="13">
        <v>9</v>
      </c>
      <c r="B11" s="72" t="s">
        <v>48</v>
      </c>
      <c r="C11" s="72" t="s">
        <v>317</v>
      </c>
      <c r="D11" s="73" t="s">
        <v>956</v>
      </c>
      <c r="E11" s="73" t="s">
        <v>236</v>
      </c>
      <c r="F11" s="73" t="s">
        <v>42</v>
      </c>
      <c r="G11" s="74">
        <v>11</v>
      </c>
      <c r="H11" s="74">
        <v>11</v>
      </c>
      <c r="I11" s="74">
        <v>71</v>
      </c>
      <c r="J11" s="74">
        <v>100</v>
      </c>
      <c r="K11" s="72"/>
      <c r="L11" s="72" t="s">
        <v>54</v>
      </c>
      <c r="M11" s="72" t="s">
        <v>321</v>
      </c>
    </row>
    <row r="12" spans="1:13" ht="15.75">
      <c r="A12" s="13">
        <v>10</v>
      </c>
      <c r="B12" s="95" t="s">
        <v>338</v>
      </c>
      <c r="C12" s="95" t="s">
        <v>957</v>
      </c>
      <c r="D12" s="95" t="s">
        <v>958</v>
      </c>
      <c r="E12" s="95" t="s">
        <v>959</v>
      </c>
      <c r="F12" s="95" t="s">
        <v>677</v>
      </c>
      <c r="G12" s="74">
        <v>11</v>
      </c>
      <c r="H12" s="74">
        <v>11</v>
      </c>
      <c r="I12" s="74">
        <v>68</v>
      </c>
      <c r="J12" s="74">
        <v>0</v>
      </c>
      <c r="K12" s="72"/>
      <c r="L12" s="95" t="s">
        <v>960</v>
      </c>
      <c r="M12" s="95" t="s">
        <v>961</v>
      </c>
    </row>
    <row r="13" spans="1:13" ht="15.75">
      <c r="A13" s="9">
        <v>11</v>
      </c>
      <c r="B13" s="95" t="s">
        <v>533</v>
      </c>
      <c r="C13" s="95" t="s">
        <v>962</v>
      </c>
      <c r="D13" s="95" t="s">
        <v>963</v>
      </c>
      <c r="E13" s="95" t="s">
        <v>964</v>
      </c>
      <c r="F13" s="95" t="s">
        <v>965</v>
      </c>
      <c r="G13" s="74">
        <v>11</v>
      </c>
      <c r="H13" s="74">
        <v>11</v>
      </c>
      <c r="I13" s="74">
        <v>67</v>
      </c>
      <c r="J13" s="74">
        <v>0</v>
      </c>
      <c r="K13" s="72"/>
      <c r="L13" s="95" t="s">
        <v>966</v>
      </c>
      <c r="M13" s="95" t="s">
        <v>967</v>
      </c>
    </row>
    <row r="14" spans="1:13" ht="15.75">
      <c r="A14" s="13">
        <v>12</v>
      </c>
      <c r="B14" s="95" t="s">
        <v>338</v>
      </c>
      <c r="C14" s="95" t="s">
        <v>957</v>
      </c>
      <c r="D14" s="95" t="s">
        <v>968</v>
      </c>
      <c r="E14" s="95" t="s">
        <v>466</v>
      </c>
      <c r="F14" s="95" t="s">
        <v>444</v>
      </c>
      <c r="G14" s="74">
        <v>11</v>
      </c>
      <c r="H14" s="74">
        <v>11</v>
      </c>
      <c r="I14" s="74">
        <v>64</v>
      </c>
      <c r="J14" s="74">
        <v>0</v>
      </c>
      <c r="K14" s="72"/>
      <c r="L14" s="95" t="s">
        <v>960</v>
      </c>
      <c r="M14" s="95" t="s">
        <v>961</v>
      </c>
    </row>
    <row r="15" spans="1:13" ht="15.75">
      <c r="A15" s="9">
        <v>13</v>
      </c>
      <c r="B15" s="95" t="s">
        <v>533</v>
      </c>
      <c r="C15" s="95" t="s">
        <v>969</v>
      </c>
      <c r="D15" s="95" t="s">
        <v>970</v>
      </c>
      <c r="E15" s="95" t="s">
        <v>971</v>
      </c>
      <c r="F15" s="95" t="s">
        <v>972</v>
      </c>
      <c r="G15" s="74">
        <v>11</v>
      </c>
      <c r="H15" s="74">
        <v>11</v>
      </c>
      <c r="I15" s="74">
        <v>55</v>
      </c>
      <c r="J15" s="74">
        <v>0</v>
      </c>
      <c r="K15" s="72"/>
      <c r="L15" s="95" t="s">
        <v>973</v>
      </c>
      <c r="M15" s="95" t="s">
        <v>974</v>
      </c>
    </row>
    <row r="16" spans="1:13" ht="15.75">
      <c r="A16" s="13">
        <v>14</v>
      </c>
      <c r="B16" s="95" t="s">
        <v>233</v>
      </c>
      <c r="C16" s="95" t="s">
        <v>803</v>
      </c>
      <c r="D16" s="95" t="s">
        <v>975</v>
      </c>
      <c r="E16" s="95" t="s">
        <v>976</v>
      </c>
      <c r="F16" s="95" t="s">
        <v>977</v>
      </c>
      <c r="G16" s="74">
        <v>11</v>
      </c>
      <c r="H16" s="74">
        <v>11</v>
      </c>
      <c r="I16" s="74">
        <v>55</v>
      </c>
      <c r="J16" s="74">
        <v>0</v>
      </c>
      <c r="K16" s="72"/>
      <c r="L16" s="95" t="s">
        <v>795</v>
      </c>
      <c r="M16" s="95" t="s">
        <v>888</v>
      </c>
    </row>
    <row r="17" spans="1:13" ht="15.75">
      <c r="A17" s="13">
        <v>15</v>
      </c>
      <c r="B17" s="95" t="s">
        <v>77</v>
      </c>
      <c r="C17" s="95" t="s">
        <v>978</v>
      </c>
      <c r="D17" s="95" t="s">
        <v>979</v>
      </c>
      <c r="E17" s="95" t="s">
        <v>980</v>
      </c>
      <c r="F17" s="95" t="s">
        <v>981</v>
      </c>
      <c r="G17" s="74">
        <v>11</v>
      </c>
      <c r="H17" s="74">
        <v>11</v>
      </c>
      <c r="I17" s="74">
        <v>55</v>
      </c>
      <c r="J17" s="74">
        <v>0</v>
      </c>
      <c r="K17" s="72"/>
      <c r="L17" s="95" t="s">
        <v>982</v>
      </c>
      <c r="M17" s="95" t="s">
        <v>978</v>
      </c>
    </row>
    <row r="18" spans="1:13" ht="15.75">
      <c r="A18" s="13">
        <v>16</v>
      </c>
      <c r="B18" s="95" t="s">
        <v>338</v>
      </c>
      <c r="C18" s="95" t="s">
        <v>957</v>
      </c>
      <c r="D18" s="95" t="s">
        <v>983</v>
      </c>
      <c r="E18" s="95" t="s">
        <v>58</v>
      </c>
      <c r="F18" s="95" t="s">
        <v>34</v>
      </c>
      <c r="G18" s="74">
        <v>11</v>
      </c>
      <c r="H18" s="74">
        <v>11</v>
      </c>
      <c r="I18" s="74">
        <v>52</v>
      </c>
      <c r="J18" s="74">
        <v>0</v>
      </c>
      <c r="K18" s="72"/>
      <c r="L18" s="95" t="s">
        <v>984</v>
      </c>
      <c r="M18" s="95" t="s">
        <v>985</v>
      </c>
    </row>
    <row r="19" spans="1:13" ht="15.75">
      <c r="A19" s="13">
        <v>17</v>
      </c>
      <c r="B19" s="95" t="s">
        <v>712</v>
      </c>
      <c r="C19" s="95" t="s">
        <v>986</v>
      </c>
      <c r="D19" s="95" t="s">
        <v>987</v>
      </c>
      <c r="E19" s="95" t="s">
        <v>19</v>
      </c>
      <c r="F19" s="95" t="s">
        <v>988</v>
      </c>
      <c r="G19" s="74">
        <v>11</v>
      </c>
      <c r="H19" s="74">
        <v>11</v>
      </c>
      <c r="I19" s="74">
        <v>52</v>
      </c>
      <c r="J19" s="74">
        <v>0</v>
      </c>
      <c r="K19" s="72"/>
      <c r="L19" s="95" t="s">
        <v>989</v>
      </c>
      <c r="M19" s="95" t="s">
        <v>990</v>
      </c>
    </row>
    <row r="20" spans="1:13" ht="15.75">
      <c r="A20" s="13">
        <v>18</v>
      </c>
      <c r="B20" s="95" t="s">
        <v>37</v>
      </c>
      <c r="C20" s="95" t="s">
        <v>220</v>
      </c>
      <c r="D20" s="95" t="s">
        <v>991</v>
      </c>
      <c r="E20" s="95" t="s">
        <v>992</v>
      </c>
      <c r="F20" s="95" t="s">
        <v>189</v>
      </c>
      <c r="G20" s="74">
        <v>11</v>
      </c>
      <c r="H20" s="74">
        <v>11</v>
      </c>
      <c r="I20" s="74">
        <v>50</v>
      </c>
      <c r="J20" s="74">
        <v>0</v>
      </c>
      <c r="K20" s="72"/>
      <c r="L20" s="95" t="s">
        <v>224</v>
      </c>
      <c r="M20" s="95" t="s">
        <v>993</v>
      </c>
    </row>
    <row r="21" spans="1:13" ht="15.75">
      <c r="D21" s="102"/>
      <c r="E21" s="102"/>
      <c r="F21" s="102"/>
    </row>
  </sheetData>
  <autoFilter ref="A3:M20">
    <sortState ref="A3:M20">
      <sortCondition ref="A3:A12"/>
    </sortState>
  </autoFilter>
  <mergeCells count="1">
    <mergeCell ref="B1:J1"/>
  </mergeCells>
  <pageMargins left="0" right="0" top="0" bottom="0" header="0" footer="0"/>
  <pageSetup paperSize="9" scale="6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80" zoomScaleNormal="80" zoomScaleSheetLayoutView="87" workbookViewId="0">
      <selection activeCell="D26" sqref="D26"/>
    </sheetView>
  </sheetViews>
  <sheetFormatPr defaultColWidth="9" defaultRowHeight="15"/>
  <cols>
    <col min="2" max="2" width="25.7109375" customWidth="1"/>
    <col min="3" max="3" width="37.42578125" customWidth="1"/>
    <col min="4" max="4" width="18.85546875" customWidth="1"/>
    <col min="5" max="5" width="12.5703125" customWidth="1"/>
    <col min="6" max="6" width="16.42578125" customWidth="1"/>
    <col min="7" max="8" width="11.42578125" customWidth="1"/>
    <col min="9" max="9" width="12.5703125" customWidth="1"/>
    <col min="10" max="10" width="18.140625" customWidth="1"/>
    <col min="11" max="11" width="25" customWidth="1"/>
    <col min="12" max="12" width="39.140625" customWidth="1"/>
    <col min="13" max="13" width="41" customWidth="1"/>
  </cols>
  <sheetData>
    <row r="1" spans="1:13" ht="15.75">
      <c r="A1" s="2"/>
      <c r="B1" s="115" t="s">
        <v>994</v>
      </c>
      <c r="C1" s="115"/>
      <c r="D1" s="115"/>
      <c r="E1" s="115"/>
      <c r="F1" s="115"/>
      <c r="G1" s="115"/>
      <c r="H1" s="115"/>
      <c r="I1" s="115"/>
      <c r="J1" s="115"/>
      <c r="K1" s="3"/>
      <c r="L1" s="16"/>
      <c r="M1" s="16"/>
    </row>
    <row r="2" spans="1:13" ht="15.75">
      <c r="A2" s="2"/>
      <c r="B2" s="4"/>
      <c r="C2" s="4"/>
      <c r="D2" s="5"/>
      <c r="E2" s="4"/>
      <c r="F2" s="4"/>
      <c r="G2" s="6"/>
      <c r="H2" s="6"/>
      <c r="I2" s="6"/>
      <c r="J2" s="6"/>
      <c r="K2" s="6"/>
      <c r="L2" s="16"/>
      <c r="M2" s="16"/>
    </row>
    <row r="3" spans="1:13" ht="90" customHeight="1">
      <c r="A3" s="7" t="s">
        <v>1</v>
      </c>
      <c r="B3" s="8" t="s">
        <v>2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spans="1:13" s="63" customFormat="1" ht="15.75">
      <c r="A4" s="9">
        <v>1</v>
      </c>
      <c r="B4" s="18" t="s">
        <v>831</v>
      </c>
      <c r="C4" s="18" t="s">
        <v>832</v>
      </c>
      <c r="D4" s="19" t="s">
        <v>808</v>
      </c>
      <c r="E4" s="19" t="s">
        <v>241</v>
      </c>
      <c r="F4" s="19" t="s">
        <v>995</v>
      </c>
      <c r="G4" s="13">
        <v>10</v>
      </c>
      <c r="H4" s="20"/>
      <c r="I4" s="30"/>
      <c r="J4" s="13"/>
      <c r="K4" s="13" t="s">
        <v>35</v>
      </c>
      <c r="L4" s="18" t="s">
        <v>844</v>
      </c>
      <c r="M4" s="18" t="s">
        <v>832</v>
      </c>
    </row>
    <row r="5" spans="1:13" ht="15.75">
      <c r="A5" s="13">
        <v>2</v>
      </c>
      <c r="B5" s="18" t="s">
        <v>533</v>
      </c>
      <c r="C5" s="18" t="s">
        <v>534</v>
      </c>
      <c r="D5" s="19" t="s">
        <v>996</v>
      </c>
      <c r="E5" s="19" t="s">
        <v>997</v>
      </c>
      <c r="F5" s="19" t="s">
        <v>939</v>
      </c>
      <c r="G5" s="13">
        <v>10</v>
      </c>
      <c r="H5" s="13"/>
      <c r="I5" s="27"/>
      <c r="J5" s="13"/>
      <c r="K5" s="13" t="s">
        <v>35</v>
      </c>
      <c r="L5" s="28" t="s">
        <v>966</v>
      </c>
      <c r="M5" s="28" t="s">
        <v>534</v>
      </c>
    </row>
    <row r="6" spans="1:13" ht="15.75">
      <c r="A6" s="9">
        <v>3</v>
      </c>
      <c r="B6" s="10" t="s">
        <v>37</v>
      </c>
      <c r="C6" s="10" t="s">
        <v>998</v>
      </c>
      <c r="D6" s="10" t="s">
        <v>999</v>
      </c>
      <c r="E6" s="10" t="s">
        <v>416</v>
      </c>
      <c r="F6" s="10" t="s">
        <v>629</v>
      </c>
      <c r="G6" s="12">
        <v>10</v>
      </c>
      <c r="H6" s="12">
        <v>10</v>
      </c>
      <c r="I6" s="12">
        <v>91</v>
      </c>
      <c r="J6" s="12">
        <v>100</v>
      </c>
      <c r="K6" s="10"/>
      <c r="L6" s="10" t="s">
        <v>1000</v>
      </c>
      <c r="M6" s="10" t="s">
        <v>1001</v>
      </c>
    </row>
    <row r="7" spans="1:13" ht="15.75">
      <c r="A7" s="13">
        <v>4</v>
      </c>
      <c r="B7" s="10" t="s">
        <v>831</v>
      </c>
      <c r="C7" s="10" t="s">
        <v>842</v>
      </c>
      <c r="D7" s="10" t="s">
        <v>1002</v>
      </c>
      <c r="E7" s="10" t="s">
        <v>241</v>
      </c>
      <c r="F7" s="10" t="s">
        <v>68</v>
      </c>
      <c r="G7" s="12">
        <v>10</v>
      </c>
      <c r="H7" s="12">
        <v>10</v>
      </c>
      <c r="I7" s="12">
        <v>87</v>
      </c>
      <c r="J7" s="12">
        <v>100</v>
      </c>
      <c r="K7" s="10"/>
      <c r="L7" s="10" t="s">
        <v>844</v>
      </c>
      <c r="M7" s="10" t="s">
        <v>845</v>
      </c>
    </row>
    <row r="8" spans="1:13" ht="15.75">
      <c r="A8" s="13">
        <v>5</v>
      </c>
      <c r="B8" s="10" t="s">
        <v>533</v>
      </c>
      <c r="C8" s="10" t="s">
        <v>962</v>
      </c>
      <c r="D8" s="10" t="s">
        <v>1003</v>
      </c>
      <c r="E8" s="10" t="s">
        <v>67</v>
      </c>
      <c r="F8" s="10" t="s">
        <v>1004</v>
      </c>
      <c r="G8" s="12">
        <v>10</v>
      </c>
      <c r="H8" s="12">
        <v>10</v>
      </c>
      <c r="I8" s="12">
        <v>75</v>
      </c>
      <c r="J8" s="12">
        <v>100</v>
      </c>
      <c r="K8" s="10"/>
      <c r="L8" s="10" t="s">
        <v>966</v>
      </c>
      <c r="M8" s="10" t="s">
        <v>967</v>
      </c>
    </row>
    <row r="9" spans="1:13" ht="15.75">
      <c r="A9" s="9">
        <v>6</v>
      </c>
      <c r="B9" s="10" t="s">
        <v>48</v>
      </c>
      <c r="C9" s="10" t="s">
        <v>367</v>
      </c>
      <c r="D9" s="10" t="s">
        <v>1005</v>
      </c>
      <c r="E9" s="10" t="s">
        <v>920</v>
      </c>
      <c r="F9" s="10" t="s">
        <v>396</v>
      </c>
      <c r="G9" s="12">
        <v>10</v>
      </c>
      <c r="H9" s="12">
        <v>10</v>
      </c>
      <c r="I9" s="12">
        <v>68</v>
      </c>
      <c r="J9" s="12">
        <v>100</v>
      </c>
      <c r="K9" s="10"/>
      <c r="L9" s="10" t="s">
        <v>1006</v>
      </c>
      <c r="M9" s="10" t="s">
        <v>372</v>
      </c>
    </row>
    <row r="10" spans="1:13" ht="15.75">
      <c r="A10" s="13">
        <v>7</v>
      </c>
      <c r="B10" s="10" t="s">
        <v>55</v>
      </c>
      <c r="C10" s="10" t="s">
        <v>214</v>
      </c>
      <c r="D10" s="10" t="s">
        <v>1007</v>
      </c>
      <c r="E10" s="10" t="s">
        <v>33</v>
      </c>
      <c r="F10" s="10" t="s">
        <v>103</v>
      </c>
      <c r="G10" s="12">
        <v>10</v>
      </c>
      <c r="H10" s="12">
        <v>10</v>
      </c>
      <c r="I10" s="12">
        <v>67</v>
      </c>
      <c r="J10" s="12">
        <v>100</v>
      </c>
      <c r="K10" s="10"/>
      <c r="L10" s="10" t="s">
        <v>1008</v>
      </c>
      <c r="M10" s="10" t="s">
        <v>1009</v>
      </c>
    </row>
    <row r="11" spans="1:13" ht="15.75">
      <c r="A11" s="13">
        <v>8</v>
      </c>
      <c r="B11" s="10" t="s">
        <v>279</v>
      </c>
      <c r="C11" s="10" t="s">
        <v>1010</v>
      </c>
      <c r="D11" s="10" t="s">
        <v>1011</v>
      </c>
      <c r="E11" s="10" t="s">
        <v>67</v>
      </c>
      <c r="F11" s="10" t="s">
        <v>189</v>
      </c>
      <c r="G11" s="12">
        <v>10</v>
      </c>
      <c r="H11" s="12">
        <v>10</v>
      </c>
      <c r="I11" s="12">
        <v>59</v>
      </c>
      <c r="J11" s="12">
        <v>100</v>
      </c>
      <c r="K11" s="10"/>
      <c r="L11" s="10" t="s">
        <v>1012</v>
      </c>
      <c r="M11" s="10" t="s">
        <v>1013</v>
      </c>
    </row>
    <row r="12" spans="1:13" ht="15.75">
      <c r="A12" s="9">
        <v>9</v>
      </c>
      <c r="B12" s="10" t="s">
        <v>279</v>
      </c>
      <c r="C12" s="10" t="s">
        <v>281</v>
      </c>
      <c r="D12" s="10" t="s">
        <v>80</v>
      </c>
      <c r="E12" s="10" t="s">
        <v>801</v>
      </c>
      <c r="F12" s="10" t="s">
        <v>1014</v>
      </c>
      <c r="G12" s="12">
        <v>10</v>
      </c>
      <c r="H12" s="12">
        <v>10</v>
      </c>
      <c r="I12" s="12">
        <v>57</v>
      </c>
      <c r="J12" s="12">
        <v>100</v>
      </c>
      <c r="K12" s="10"/>
      <c r="L12" s="10" t="s">
        <v>1015</v>
      </c>
      <c r="M12" s="10" t="s">
        <v>486</v>
      </c>
    </row>
    <row r="13" spans="1:13" ht="15.75">
      <c r="A13" s="13">
        <v>10</v>
      </c>
      <c r="B13" s="10" t="s">
        <v>233</v>
      </c>
      <c r="C13" s="10" t="s">
        <v>882</v>
      </c>
      <c r="D13" s="10" t="s">
        <v>1016</v>
      </c>
      <c r="E13" s="10" t="s">
        <v>241</v>
      </c>
      <c r="F13" s="10" t="s">
        <v>370</v>
      </c>
      <c r="G13" s="12">
        <v>10</v>
      </c>
      <c r="H13" s="12">
        <v>10</v>
      </c>
      <c r="I13" s="12">
        <v>56</v>
      </c>
      <c r="J13" s="12">
        <v>100</v>
      </c>
      <c r="K13" s="10"/>
      <c r="L13" s="10" t="s">
        <v>1017</v>
      </c>
      <c r="M13" s="10" t="s">
        <v>884</v>
      </c>
    </row>
    <row r="14" spans="1:13" ht="15.75">
      <c r="A14" s="13">
        <v>11</v>
      </c>
      <c r="B14" s="10" t="s">
        <v>242</v>
      </c>
      <c r="C14" s="10" t="s">
        <v>1018</v>
      </c>
      <c r="D14" s="10" t="s">
        <v>1019</v>
      </c>
      <c r="E14" s="10" t="s">
        <v>1020</v>
      </c>
      <c r="F14" s="10" t="s">
        <v>103</v>
      </c>
      <c r="G14" s="12">
        <v>10</v>
      </c>
      <c r="H14" s="12">
        <v>10</v>
      </c>
      <c r="I14" s="12">
        <v>56</v>
      </c>
      <c r="J14" s="12">
        <v>100</v>
      </c>
      <c r="K14" s="10"/>
      <c r="L14" s="10" t="s">
        <v>1021</v>
      </c>
      <c r="M14" s="10" t="s">
        <v>1022</v>
      </c>
    </row>
    <row r="15" spans="1:13" ht="15.75">
      <c r="A15" s="13">
        <v>12</v>
      </c>
      <c r="B15" s="14" t="s">
        <v>533</v>
      </c>
      <c r="C15" s="14" t="s">
        <v>949</v>
      </c>
      <c r="D15" s="14" t="s">
        <v>101</v>
      </c>
      <c r="E15" s="14" t="s">
        <v>1023</v>
      </c>
      <c r="F15" s="14" t="s">
        <v>267</v>
      </c>
      <c r="G15" s="12">
        <v>10</v>
      </c>
      <c r="H15" s="12">
        <v>10</v>
      </c>
      <c r="I15" s="15">
        <v>52</v>
      </c>
      <c r="J15" s="15">
        <v>100</v>
      </c>
      <c r="K15" s="10"/>
      <c r="L15" s="14" t="s">
        <v>953</v>
      </c>
      <c r="M15" s="14" t="s">
        <v>954</v>
      </c>
    </row>
    <row r="16" spans="1:13" ht="15.75">
      <c r="A16" s="9">
        <v>13</v>
      </c>
      <c r="B16" s="14" t="s">
        <v>48</v>
      </c>
      <c r="C16" s="14" t="s">
        <v>367</v>
      </c>
      <c r="D16" s="14" t="s">
        <v>1024</v>
      </c>
      <c r="E16" s="14" t="s">
        <v>1025</v>
      </c>
      <c r="F16" s="14" t="s">
        <v>798</v>
      </c>
      <c r="G16" s="12">
        <v>10</v>
      </c>
      <c r="H16" s="12">
        <v>10</v>
      </c>
      <c r="I16" s="15">
        <v>52</v>
      </c>
      <c r="J16" s="15">
        <v>100</v>
      </c>
      <c r="K16" s="10"/>
      <c r="L16" s="14" t="s">
        <v>1006</v>
      </c>
      <c r="M16" s="14" t="s">
        <v>372</v>
      </c>
    </row>
    <row r="17" spans="1:13" ht="15.75">
      <c r="A17" s="13">
        <v>14</v>
      </c>
      <c r="B17" s="14" t="s">
        <v>533</v>
      </c>
      <c r="C17" s="14" t="s">
        <v>969</v>
      </c>
      <c r="D17" s="14" t="s">
        <v>113</v>
      </c>
      <c r="E17" s="14" t="s">
        <v>300</v>
      </c>
      <c r="F17" s="14" t="s">
        <v>173</v>
      </c>
      <c r="G17" s="12">
        <v>10</v>
      </c>
      <c r="H17" s="12">
        <v>10</v>
      </c>
      <c r="I17" s="15">
        <v>51</v>
      </c>
      <c r="J17" s="15">
        <v>100</v>
      </c>
      <c r="K17" s="10"/>
      <c r="L17" s="14" t="s">
        <v>973</v>
      </c>
      <c r="M17" s="14" t="s">
        <v>1026</v>
      </c>
    </row>
    <row r="18" spans="1:13" ht="15.75">
      <c r="A18" s="13">
        <v>15</v>
      </c>
      <c r="B18" s="14" t="s">
        <v>333</v>
      </c>
      <c r="C18" s="14" t="s">
        <v>615</v>
      </c>
      <c r="D18" s="14" t="s">
        <v>1027</v>
      </c>
      <c r="E18" s="14" t="s">
        <v>41</v>
      </c>
      <c r="F18" s="14" t="s">
        <v>42</v>
      </c>
      <c r="G18" s="12">
        <v>10</v>
      </c>
      <c r="H18" s="12">
        <v>10</v>
      </c>
      <c r="I18" s="15">
        <v>51</v>
      </c>
      <c r="J18" s="15">
        <v>100</v>
      </c>
      <c r="K18" s="10"/>
      <c r="L18" s="14" t="s">
        <v>1028</v>
      </c>
      <c r="M18" s="14" t="s">
        <v>615</v>
      </c>
    </row>
    <row r="19" spans="1:13" ht="15.75">
      <c r="A19" s="9">
        <v>16</v>
      </c>
      <c r="B19" s="14" t="s">
        <v>37</v>
      </c>
      <c r="C19" s="14" t="s">
        <v>112</v>
      </c>
      <c r="D19" s="14" t="s">
        <v>1029</v>
      </c>
      <c r="E19" s="14" t="s">
        <v>551</v>
      </c>
      <c r="F19" s="14" t="s">
        <v>1030</v>
      </c>
      <c r="G19" s="12">
        <v>10</v>
      </c>
      <c r="H19" s="12">
        <v>10</v>
      </c>
      <c r="I19" s="15">
        <v>50</v>
      </c>
      <c r="J19" s="15">
        <v>100</v>
      </c>
      <c r="K19" s="10"/>
      <c r="L19" s="14" t="s">
        <v>1031</v>
      </c>
      <c r="M19" s="14" t="s">
        <v>117</v>
      </c>
    </row>
    <row r="20" spans="1:13" ht="15.75">
      <c r="A20" s="13">
        <v>17</v>
      </c>
      <c r="B20" s="14" t="s">
        <v>712</v>
      </c>
      <c r="C20" s="14" t="s">
        <v>986</v>
      </c>
      <c r="D20" s="14" t="s">
        <v>133</v>
      </c>
      <c r="E20" s="14" t="s">
        <v>1032</v>
      </c>
      <c r="F20" s="14" t="s">
        <v>1033</v>
      </c>
      <c r="G20" s="12">
        <v>10</v>
      </c>
      <c r="H20" s="12">
        <v>10</v>
      </c>
      <c r="I20" s="15">
        <v>50</v>
      </c>
      <c r="J20" s="15">
        <v>100</v>
      </c>
      <c r="K20" s="10"/>
      <c r="L20" s="14" t="s">
        <v>989</v>
      </c>
      <c r="M20" s="14" t="s">
        <v>990</v>
      </c>
    </row>
    <row r="21" spans="1:13" ht="15.75">
      <c r="A21" s="13">
        <v>18</v>
      </c>
      <c r="B21" s="14" t="s">
        <v>77</v>
      </c>
      <c r="C21" s="14" t="s">
        <v>1034</v>
      </c>
      <c r="D21" s="14" t="s">
        <v>1035</v>
      </c>
      <c r="E21" s="14" t="s">
        <v>67</v>
      </c>
      <c r="F21" s="14" t="s">
        <v>1036</v>
      </c>
      <c r="G21" s="12">
        <v>10</v>
      </c>
      <c r="H21" s="12">
        <v>10</v>
      </c>
      <c r="I21" s="15">
        <v>50</v>
      </c>
      <c r="J21" s="15">
        <v>100</v>
      </c>
      <c r="K21" s="10"/>
      <c r="L21" s="14" t="s">
        <v>1037</v>
      </c>
      <c r="M21" s="14" t="s">
        <v>1038</v>
      </c>
    </row>
    <row r="33" spans="1:13" s="1" customFormat="1">
      <c r="C33" s="1" t="s">
        <v>1039</v>
      </c>
    </row>
    <row r="34" spans="1:13" s="1" customFormat="1">
      <c r="C34" s="1" t="s">
        <v>1040</v>
      </c>
    </row>
    <row r="35" spans="1:13" s="17" customFormat="1" ht="15.75">
      <c r="A35" s="21">
        <v>1</v>
      </c>
      <c r="B35" s="22" t="s">
        <v>831</v>
      </c>
      <c r="C35" s="22" t="s">
        <v>832</v>
      </c>
      <c r="D35" s="23" t="s">
        <v>1041</v>
      </c>
      <c r="E35" s="23" t="s">
        <v>120</v>
      </c>
      <c r="F35" s="23" t="s">
        <v>42</v>
      </c>
      <c r="G35" s="21">
        <v>9</v>
      </c>
      <c r="H35" s="24"/>
      <c r="I35" s="29"/>
      <c r="J35" s="21"/>
      <c r="K35" s="21" t="s">
        <v>21</v>
      </c>
      <c r="L35" s="22" t="s">
        <v>844</v>
      </c>
      <c r="M35" s="22" t="s">
        <v>832</v>
      </c>
    </row>
    <row r="36" spans="1:13" s="17" customFormat="1" ht="15.75">
      <c r="A36" s="21">
        <v>4</v>
      </c>
      <c r="B36" s="25" t="s">
        <v>831</v>
      </c>
      <c r="C36" s="22" t="s">
        <v>832</v>
      </c>
      <c r="D36" s="26" t="s">
        <v>1042</v>
      </c>
      <c r="E36" s="26" t="s">
        <v>95</v>
      </c>
      <c r="F36" s="26" t="s">
        <v>28</v>
      </c>
      <c r="G36" s="24">
        <v>9</v>
      </c>
      <c r="H36" s="24"/>
      <c r="I36" s="29"/>
      <c r="J36" s="21"/>
      <c r="K36" s="21" t="s">
        <v>35</v>
      </c>
      <c r="L36" s="22" t="s">
        <v>844</v>
      </c>
      <c r="M36" s="22" t="s">
        <v>832</v>
      </c>
    </row>
  </sheetData>
  <autoFilter ref="A3:M21">
    <sortState ref="A3:M21">
      <sortCondition ref="A3:A11"/>
    </sortState>
  </autoFilter>
  <sortState ref="A8:N16">
    <sortCondition descending="1" ref="I8:I16"/>
  </sortState>
  <mergeCells count="1">
    <mergeCell ref="B1:J1"/>
  </mergeCells>
  <conditionalFormatting sqref="D35">
    <cfRule type="duplicateValues" dxfId="2" priority="2"/>
  </conditionalFormatting>
  <conditionalFormatting sqref="D36">
    <cfRule type="duplicateValues" dxfId="1" priority="1"/>
  </conditionalFormatting>
  <conditionalFormatting sqref="D4:D9">
    <cfRule type="duplicateValues" dxfId="0" priority="30"/>
  </conditionalFormatting>
  <pageMargins left="0" right="0" top="0" bottom="0" header="0" footer="0"/>
  <pageSetup paperSize="9" scale="6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="70" zoomScaleNormal="70" zoomScaleSheetLayoutView="87" workbookViewId="0">
      <selection activeCell="K44" sqref="K44"/>
    </sheetView>
  </sheetViews>
  <sheetFormatPr defaultColWidth="9" defaultRowHeight="15"/>
  <cols>
    <col min="2" max="2" width="25.7109375" customWidth="1"/>
    <col min="3" max="3" width="32" customWidth="1"/>
    <col min="4" max="4" width="18.85546875" customWidth="1"/>
    <col min="5" max="5" width="12.5703125" customWidth="1"/>
    <col min="6" max="6" width="16.42578125" customWidth="1"/>
    <col min="7" max="8" width="11.42578125" customWidth="1"/>
    <col min="9" max="9" width="12.5703125" customWidth="1"/>
    <col min="10" max="10" width="18.140625" customWidth="1"/>
    <col min="11" max="11" width="39.140625" customWidth="1"/>
    <col min="12" max="12" width="41" customWidth="1"/>
  </cols>
  <sheetData>
    <row r="1" spans="1:12" ht="15.75">
      <c r="A1" s="2"/>
      <c r="B1" s="115" t="s">
        <v>1043</v>
      </c>
      <c r="C1" s="115"/>
      <c r="D1" s="115"/>
      <c r="E1" s="115"/>
      <c r="F1" s="115"/>
      <c r="G1" s="115"/>
      <c r="H1" s="115"/>
      <c r="I1" s="115"/>
      <c r="J1" s="115"/>
      <c r="K1" s="16"/>
      <c r="L1" s="16"/>
    </row>
    <row r="2" spans="1:12" ht="15.75">
      <c r="A2" s="2"/>
      <c r="B2" s="4"/>
      <c r="C2" s="4"/>
      <c r="D2" s="5"/>
      <c r="E2" s="4"/>
      <c r="F2" s="4"/>
      <c r="G2" s="6"/>
      <c r="H2" s="6"/>
      <c r="I2" s="6"/>
      <c r="J2" s="6"/>
      <c r="K2" s="16"/>
      <c r="L2" s="16"/>
    </row>
    <row r="3" spans="1:12" ht="90" customHeight="1">
      <c r="A3" s="7" t="s">
        <v>1</v>
      </c>
      <c r="B3" s="8" t="s">
        <v>2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13</v>
      </c>
      <c r="L3" s="8" t="s">
        <v>14</v>
      </c>
    </row>
    <row r="4" spans="1:12" ht="15.75">
      <c r="A4" s="9">
        <v>1</v>
      </c>
      <c r="B4" s="10" t="s">
        <v>831</v>
      </c>
      <c r="C4" s="10" t="s">
        <v>842</v>
      </c>
      <c r="D4" s="11" t="s">
        <v>1041</v>
      </c>
      <c r="E4" s="10" t="s">
        <v>120</v>
      </c>
      <c r="F4" s="10" t="s">
        <v>42</v>
      </c>
      <c r="G4" s="12">
        <v>9</v>
      </c>
      <c r="H4" s="12">
        <v>9</v>
      </c>
      <c r="I4" s="12" t="s">
        <v>355</v>
      </c>
      <c r="J4" s="12">
        <v>100</v>
      </c>
      <c r="K4" s="10" t="s">
        <v>844</v>
      </c>
      <c r="L4" s="10" t="s">
        <v>845</v>
      </c>
    </row>
    <row r="5" spans="1:12" ht="15.75">
      <c r="A5" s="13">
        <v>2</v>
      </c>
      <c r="B5" s="10" t="s">
        <v>37</v>
      </c>
      <c r="C5" s="10" t="s">
        <v>275</v>
      </c>
      <c r="D5" s="11" t="s">
        <v>1044</v>
      </c>
      <c r="E5" s="10" t="s">
        <v>255</v>
      </c>
      <c r="F5" s="10" t="s">
        <v>1045</v>
      </c>
      <c r="G5" s="12">
        <v>9</v>
      </c>
      <c r="H5" s="12">
        <v>9</v>
      </c>
      <c r="I5" s="12">
        <v>92</v>
      </c>
      <c r="J5" s="12">
        <v>100</v>
      </c>
      <c r="K5" s="10" t="s">
        <v>1046</v>
      </c>
      <c r="L5" s="10" t="s">
        <v>1047</v>
      </c>
    </row>
    <row r="6" spans="1:12" ht="15.75">
      <c r="A6" s="13">
        <v>3</v>
      </c>
      <c r="B6" s="10" t="s">
        <v>831</v>
      </c>
      <c r="C6" s="10" t="s">
        <v>842</v>
      </c>
      <c r="D6" s="11" t="s">
        <v>1042</v>
      </c>
      <c r="E6" s="10" t="s">
        <v>95</v>
      </c>
      <c r="F6" s="10" t="s">
        <v>28</v>
      </c>
      <c r="G6" s="12">
        <v>9</v>
      </c>
      <c r="H6" s="12">
        <v>9</v>
      </c>
      <c r="I6" s="12" t="s">
        <v>391</v>
      </c>
      <c r="J6" s="12">
        <v>100</v>
      </c>
      <c r="K6" s="10" t="s">
        <v>844</v>
      </c>
      <c r="L6" s="10" t="s">
        <v>845</v>
      </c>
    </row>
    <row r="7" spans="1:12" ht="15.75">
      <c r="A7" s="9">
        <v>4</v>
      </c>
      <c r="B7" s="10" t="s">
        <v>37</v>
      </c>
      <c r="C7" s="10" t="s">
        <v>275</v>
      </c>
      <c r="D7" s="10" t="s">
        <v>1048</v>
      </c>
      <c r="E7" s="10" t="s">
        <v>631</v>
      </c>
      <c r="F7" s="10" t="s">
        <v>434</v>
      </c>
      <c r="G7" s="12">
        <v>9</v>
      </c>
      <c r="H7" s="12">
        <v>9</v>
      </c>
      <c r="I7" s="12">
        <v>91</v>
      </c>
      <c r="J7" s="12">
        <v>100</v>
      </c>
      <c r="K7" s="10" t="s">
        <v>1046</v>
      </c>
      <c r="L7" s="10" t="s">
        <v>1047</v>
      </c>
    </row>
    <row r="8" spans="1:12" ht="15.75">
      <c r="A8" s="13">
        <v>5</v>
      </c>
      <c r="B8" s="10" t="s">
        <v>37</v>
      </c>
      <c r="C8" s="10" t="s">
        <v>275</v>
      </c>
      <c r="D8" s="10" t="s">
        <v>1049</v>
      </c>
      <c r="E8" s="10" t="s">
        <v>120</v>
      </c>
      <c r="F8" s="10" t="s">
        <v>166</v>
      </c>
      <c r="G8" s="12">
        <v>9</v>
      </c>
      <c r="H8" s="12">
        <v>9</v>
      </c>
      <c r="I8" s="12">
        <v>91</v>
      </c>
      <c r="J8" s="12">
        <v>100</v>
      </c>
      <c r="K8" s="10" t="s">
        <v>1046</v>
      </c>
      <c r="L8" s="10" t="s">
        <v>1047</v>
      </c>
    </row>
    <row r="9" spans="1:12" ht="15.75">
      <c r="A9" s="13">
        <v>6</v>
      </c>
      <c r="B9" s="10" t="s">
        <v>831</v>
      </c>
      <c r="C9" s="10" t="s">
        <v>842</v>
      </c>
      <c r="D9" s="10" t="s">
        <v>1050</v>
      </c>
      <c r="E9" s="10" t="s">
        <v>1051</v>
      </c>
      <c r="F9" s="10" t="s">
        <v>42</v>
      </c>
      <c r="G9" s="12">
        <v>9</v>
      </c>
      <c r="H9" s="12">
        <v>9</v>
      </c>
      <c r="I9" s="12">
        <v>88</v>
      </c>
      <c r="J9" s="12">
        <v>100</v>
      </c>
      <c r="K9" s="10" t="s">
        <v>844</v>
      </c>
      <c r="L9" s="10" t="s">
        <v>845</v>
      </c>
    </row>
    <row r="10" spans="1:12" ht="15.75">
      <c r="A10" s="9">
        <v>7</v>
      </c>
      <c r="B10" s="10" t="s">
        <v>64</v>
      </c>
      <c r="C10" s="10" t="s">
        <v>638</v>
      </c>
      <c r="D10" s="10" t="s">
        <v>535</v>
      </c>
      <c r="E10" s="10" t="s">
        <v>188</v>
      </c>
      <c r="F10" s="10" t="s">
        <v>307</v>
      </c>
      <c r="G10" s="12">
        <v>9</v>
      </c>
      <c r="H10" s="12">
        <v>9</v>
      </c>
      <c r="I10" s="12">
        <v>85</v>
      </c>
      <c r="J10" s="12">
        <v>100</v>
      </c>
      <c r="K10" s="10" t="s">
        <v>627</v>
      </c>
      <c r="L10" s="10" t="s">
        <v>639</v>
      </c>
    </row>
    <row r="11" spans="1:12" ht="15.75">
      <c r="A11" s="13">
        <v>8</v>
      </c>
      <c r="B11" s="10" t="s">
        <v>831</v>
      </c>
      <c r="C11" s="10" t="s">
        <v>842</v>
      </c>
      <c r="D11" s="10" t="s">
        <v>1052</v>
      </c>
      <c r="E11" s="10" t="s">
        <v>71</v>
      </c>
      <c r="F11" s="10" t="s">
        <v>396</v>
      </c>
      <c r="G11" s="12">
        <v>9</v>
      </c>
      <c r="H11" s="12">
        <v>9</v>
      </c>
      <c r="I11" s="12">
        <v>84</v>
      </c>
      <c r="J11" s="12">
        <v>100</v>
      </c>
      <c r="K11" s="10" t="s">
        <v>844</v>
      </c>
      <c r="L11" s="10" t="s">
        <v>845</v>
      </c>
    </row>
    <row r="12" spans="1:12" ht="15.75">
      <c r="A12" s="13">
        <v>9</v>
      </c>
      <c r="B12" s="10" t="s">
        <v>64</v>
      </c>
      <c r="C12" s="10" t="s">
        <v>638</v>
      </c>
      <c r="D12" s="10" t="s">
        <v>1053</v>
      </c>
      <c r="E12" s="10" t="s">
        <v>926</v>
      </c>
      <c r="F12" s="10" t="s">
        <v>1054</v>
      </c>
      <c r="G12" s="12">
        <v>9</v>
      </c>
      <c r="H12" s="12">
        <v>9</v>
      </c>
      <c r="I12" s="12">
        <v>81</v>
      </c>
      <c r="J12" s="12">
        <v>100</v>
      </c>
      <c r="K12" s="10" t="s">
        <v>627</v>
      </c>
      <c r="L12" s="10" t="s">
        <v>639</v>
      </c>
    </row>
    <row r="13" spans="1:12" ht="15.75">
      <c r="A13" s="9">
        <v>10</v>
      </c>
      <c r="B13" s="10" t="s">
        <v>831</v>
      </c>
      <c r="C13" s="10" t="s">
        <v>842</v>
      </c>
      <c r="D13" s="10" t="s">
        <v>1055</v>
      </c>
      <c r="E13" s="10" t="s">
        <v>1056</v>
      </c>
      <c r="F13" s="10" t="s">
        <v>1057</v>
      </c>
      <c r="G13" s="12">
        <v>9</v>
      </c>
      <c r="H13" s="12">
        <v>9</v>
      </c>
      <c r="I13" s="12">
        <v>80</v>
      </c>
      <c r="J13" s="12">
        <v>100</v>
      </c>
      <c r="K13" s="10" t="s">
        <v>844</v>
      </c>
      <c r="L13" s="10" t="s">
        <v>845</v>
      </c>
    </row>
    <row r="14" spans="1:12" ht="15.75">
      <c r="A14" s="13">
        <v>11</v>
      </c>
      <c r="B14" s="10" t="s">
        <v>831</v>
      </c>
      <c r="C14" s="10" t="s">
        <v>842</v>
      </c>
      <c r="D14" s="10" t="s">
        <v>187</v>
      </c>
      <c r="E14" s="10" t="s">
        <v>1058</v>
      </c>
      <c r="F14" s="10" t="s">
        <v>28</v>
      </c>
      <c r="G14" s="12">
        <v>9</v>
      </c>
      <c r="H14" s="12">
        <v>9</v>
      </c>
      <c r="I14" s="12">
        <v>78</v>
      </c>
      <c r="J14" s="12">
        <v>100</v>
      </c>
      <c r="K14" s="10" t="s">
        <v>844</v>
      </c>
      <c r="L14" s="10" t="s">
        <v>845</v>
      </c>
    </row>
    <row r="15" spans="1:12" ht="15.75">
      <c r="A15" s="13">
        <v>12</v>
      </c>
      <c r="B15" s="10" t="s">
        <v>233</v>
      </c>
      <c r="C15" s="10" t="s">
        <v>481</v>
      </c>
      <c r="D15" s="10" t="s">
        <v>1059</v>
      </c>
      <c r="E15" s="10" t="s">
        <v>900</v>
      </c>
      <c r="F15" s="10" t="s">
        <v>1060</v>
      </c>
      <c r="G15" s="12">
        <v>9</v>
      </c>
      <c r="H15" s="12">
        <v>9</v>
      </c>
      <c r="I15" s="12">
        <v>78</v>
      </c>
      <c r="J15" s="12">
        <v>100</v>
      </c>
      <c r="K15" s="10" t="s">
        <v>868</v>
      </c>
      <c r="L15" s="10" t="s">
        <v>879</v>
      </c>
    </row>
    <row r="16" spans="1:12" ht="15.75">
      <c r="A16" s="9">
        <v>13</v>
      </c>
      <c r="B16" s="14" t="s">
        <v>831</v>
      </c>
      <c r="C16" s="14" t="s">
        <v>842</v>
      </c>
      <c r="D16" s="14" t="s">
        <v>1061</v>
      </c>
      <c r="E16" s="14" t="s">
        <v>1062</v>
      </c>
      <c r="F16" s="14" t="s">
        <v>1063</v>
      </c>
      <c r="G16" s="15">
        <v>9</v>
      </c>
      <c r="H16" s="15">
        <v>9</v>
      </c>
      <c r="I16" s="15">
        <v>77</v>
      </c>
      <c r="J16" s="15">
        <v>100</v>
      </c>
      <c r="K16" s="14" t="s">
        <v>844</v>
      </c>
      <c r="L16" s="14" t="s">
        <v>845</v>
      </c>
    </row>
    <row r="17" spans="1:12" ht="15.75">
      <c r="A17" s="13">
        <v>14</v>
      </c>
      <c r="B17" s="14" t="s">
        <v>279</v>
      </c>
      <c r="C17" s="14" t="s">
        <v>281</v>
      </c>
      <c r="D17" s="14" t="s">
        <v>1064</v>
      </c>
      <c r="E17" s="14" t="s">
        <v>1065</v>
      </c>
      <c r="F17" s="14" t="s">
        <v>1066</v>
      </c>
      <c r="G17" s="15">
        <v>9</v>
      </c>
      <c r="H17" s="15">
        <v>9</v>
      </c>
      <c r="I17" s="15">
        <v>77</v>
      </c>
      <c r="J17" s="15">
        <v>100</v>
      </c>
      <c r="K17" s="14" t="s">
        <v>1015</v>
      </c>
      <c r="L17" s="14" t="s">
        <v>486</v>
      </c>
    </row>
    <row r="18" spans="1:12" ht="15.75">
      <c r="A18" s="13">
        <v>15</v>
      </c>
      <c r="B18" s="14" t="s">
        <v>233</v>
      </c>
      <c r="C18" s="14" t="s">
        <v>481</v>
      </c>
      <c r="D18" s="14" t="s">
        <v>113</v>
      </c>
      <c r="E18" s="14" t="s">
        <v>114</v>
      </c>
      <c r="F18" s="14" t="s">
        <v>1067</v>
      </c>
      <c r="G18" s="15">
        <v>9</v>
      </c>
      <c r="H18" s="15">
        <v>9</v>
      </c>
      <c r="I18" s="15">
        <v>75</v>
      </c>
      <c r="J18" s="15">
        <v>100</v>
      </c>
      <c r="K18" s="14" t="s">
        <v>1068</v>
      </c>
      <c r="L18" s="14" t="s">
        <v>879</v>
      </c>
    </row>
    <row r="19" spans="1:12" ht="15.75">
      <c r="A19" s="139">
        <v>16</v>
      </c>
      <c r="B19" s="117" t="s">
        <v>23</v>
      </c>
      <c r="C19" s="117" t="s">
        <v>1069</v>
      </c>
      <c r="D19" s="117" t="s">
        <v>1070</v>
      </c>
      <c r="E19" s="117" t="s">
        <v>1071</v>
      </c>
      <c r="F19" s="117" t="s">
        <v>178</v>
      </c>
      <c r="G19" s="118">
        <v>9</v>
      </c>
      <c r="H19" s="118">
        <v>9</v>
      </c>
      <c r="I19" s="118">
        <v>73</v>
      </c>
      <c r="J19" s="118">
        <v>100</v>
      </c>
      <c r="K19" s="117" t="s">
        <v>1072</v>
      </c>
      <c r="L19" s="117" t="s">
        <v>1073</v>
      </c>
    </row>
    <row r="20" spans="1:12" ht="15.75">
      <c r="A20" s="116">
        <v>17</v>
      </c>
      <c r="B20" s="117" t="s">
        <v>23</v>
      </c>
      <c r="C20" s="117" t="s">
        <v>1069</v>
      </c>
      <c r="D20" s="117" t="s">
        <v>1074</v>
      </c>
      <c r="E20" s="117" t="s">
        <v>1075</v>
      </c>
      <c r="F20" s="117" t="s">
        <v>160</v>
      </c>
      <c r="G20" s="118">
        <v>9</v>
      </c>
      <c r="H20" s="118">
        <v>9</v>
      </c>
      <c r="I20" s="118">
        <v>72</v>
      </c>
      <c r="J20" s="118">
        <v>100</v>
      </c>
      <c r="K20" s="117" t="s">
        <v>1072</v>
      </c>
      <c r="L20" s="117" t="s">
        <v>1073</v>
      </c>
    </row>
    <row r="21" spans="1:12" ht="15.75">
      <c r="A21" s="13">
        <v>18</v>
      </c>
      <c r="B21" s="14" t="s">
        <v>48</v>
      </c>
      <c r="C21" s="14" t="s">
        <v>889</v>
      </c>
      <c r="D21" s="14" t="s">
        <v>1076</v>
      </c>
      <c r="E21" s="14" t="s">
        <v>341</v>
      </c>
      <c r="F21" s="14" t="s">
        <v>1077</v>
      </c>
      <c r="G21" s="15">
        <v>9</v>
      </c>
      <c r="H21" s="15">
        <v>9</v>
      </c>
      <c r="I21" s="15">
        <v>71</v>
      </c>
      <c r="J21" s="15">
        <v>100</v>
      </c>
      <c r="K21" s="14" t="s">
        <v>891</v>
      </c>
      <c r="L21" s="14" t="s">
        <v>892</v>
      </c>
    </row>
    <row r="22" spans="1:12" ht="15.75">
      <c r="A22" s="9">
        <v>19</v>
      </c>
      <c r="B22" s="14" t="s">
        <v>99</v>
      </c>
      <c r="C22" s="14" t="s">
        <v>1078</v>
      </c>
      <c r="D22" s="14" t="s">
        <v>1079</v>
      </c>
      <c r="E22" s="14" t="s">
        <v>71</v>
      </c>
      <c r="F22" s="14" t="s">
        <v>42</v>
      </c>
      <c r="G22" s="15">
        <v>9</v>
      </c>
      <c r="H22" s="15">
        <v>9</v>
      </c>
      <c r="I22" s="15">
        <v>70</v>
      </c>
      <c r="J22" s="15">
        <v>100</v>
      </c>
      <c r="K22" s="14" t="s">
        <v>1080</v>
      </c>
      <c r="L22" s="14" t="s">
        <v>1081</v>
      </c>
    </row>
    <row r="23" spans="1:12" ht="15.75">
      <c r="A23" s="13">
        <v>20</v>
      </c>
      <c r="B23" s="14" t="s">
        <v>48</v>
      </c>
      <c r="C23" s="14" t="s">
        <v>889</v>
      </c>
      <c r="D23" s="14" t="s">
        <v>1082</v>
      </c>
      <c r="E23" s="14" t="s">
        <v>400</v>
      </c>
      <c r="F23" s="14" t="s">
        <v>396</v>
      </c>
      <c r="G23" s="15">
        <v>9</v>
      </c>
      <c r="H23" s="15">
        <v>9</v>
      </c>
      <c r="I23" s="15">
        <v>68</v>
      </c>
      <c r="J23" s="15">
        <v>100</v>
      </c>
      <c r="K23" s="14" t="s">
        <v>891</v>
      </c>
      <c r="L23" s="14" t="s">
        <v>892</v>
      </c>
    </row>
    <row r="24" spans="1:12" ht="15.75">
      <c r="A24" s="13">
        <v>21</v>
      </c>
      <c r="B24" s="14" t="s">
        <v>712</v>
      </c>
      <c r="C24" s="14" t="s">
        <v>986</v>
      </c>
      <c r="D24" s="14" t="s">
        <v>1083</v>
      </c>
      <c r="E24" s="14" t="s">
        <v>1084</v>
      </c>
      <c r="F24" s="14" t="s">
        <v>687</v>
      </c>
      <c r="G24" s="15">
        <v>9</v>
      </c>
      <c r="H24" s="15">
        <v>9</v>
      </c>
      <c r="I24" s="15">
        <v>67</v>
      </c>
      <c r="J24" s="15">
        <v>100</v>
      </c>
      <c r="K24" s="14" t="s">
        <v>989</v>
      </c>
      <c r="L24" s="14" t="s">
        <v>990</v>
      </c>
    </row>
    <row r="25" spans="1:12" ht="15.75">
      <c r="A25" s="9">
        <v>22</v>
      </c>
      <c r="B25" s="14" t="s">
        <v>666</v>
      </c>
      <c r="C25" s="14" t="s">
        <v>1085</v>
      </c>
      <c r="D25" s="14" t="s">
        <v>75</v>
      </c>
      <c r="E25" s="14" t="s">
        <v>801</v>
      </c>
      <c r="F25" s="14" t="s">
        <v>1086</v>
      </c>
      <c r="G25" s="15">
        <v>9</v>
      </c>
      <c r="H25" s="15">
        <v>9</v>
      </c>
      <c r="I25" s="15">
        <v>67</v>
      </c>
      <c r="J25" s="15">
        <v>100</v>
      </c>
      <c r="K25" s="14" t="s">
        <v>936</v>
      </c>
      <c r="L25" s="14" t="s">
        <v>1087</v>
      </c>
    </row>
    <row r="26" spans="1:12" ht="15.75">
      <c r="A26" s="13">
        <v>23</v>
      </c>
      <c r="B26" s="14" t="s">
        <v>233</v>
      </c>
      <c r="C26" s="14" t="s">
        <v>803</v>
      </c>
      <c r="D26" s="14" t="s">
        <v>1088</v>
      </c>
      <c r="E26" s="14" t="s">
        <v>900</v>
      </c>
      <c r="F26" s="14" t="s">
        <v>68</v>
      </c>
      <c r="G26" s="15">
        <v>9</v>
      </c>
      <c r="H26" s="15">
        <v>9</v>
      </c>
      <c r="I26" s="15">
        <v>62</v>
      </c>
      <c r="J26" s="15">
        <v>100</v>
      </c>
      <c r="K26" s="14" t="s">
        <v>795</v>
      </c>
      <c r="L26" s="14" t="s">
        <v>888</v>
      </c>
    </row>
    <row r="27" spans="1:12" ht="15.75">
      <c r="A27" s="116">
        <v>24</v>
      </c>
      <c r="B27" s="117" t="s">
        <v>23</v>
      </c>
      <c r="C27" s="117" t="s">
        <v>1069</v>
      </c>
      <c r="D27" s="117" t="s">
        <v>1089</v>
      </c>
      <c r="E27" s="117" t="s">
        <v>1090</v>
      </c>
      <c r="F27" s="117" t="s">
        <v>173</v>
      </c>
      <c r="G27" s="118">
        <v>9</v>
      </c>
      <c r="H27" s="118">
        <v>9</v>
      </c>
      <c r="I27" s="118">
        <v>60</v>
      </c>
      <c r="J27" s="118">
        <v>100</v>
      </c>
      <c r="K27" s="117" t="s">
        <v>1072</v>
      </c>
      <c r="L27" s="117" t="s">
        <v>1073</v>
      </c>
    </row>
    <row r="28" spans="1:12" ht="15.75">
      <c r="A28" s="139">
        <v>25</v>
      </c>
      <c r="B28" s="117" t="s">
        <v>23</v>
      </c>
      <c r="C28" s="117" t="s">
        <v>1069</v>
      </c>
      <c r="D28" s="117" t="s">
        <v>1091</v>
      </c>
      <c r="E28" s="117" t="s">
        <v>67</v>
      </c>
      <c r="F28" s="117" t="s">
        <v>1057</v>
      </c>
      <c r="G28" s="118">
        <v>9</v>
      </c>
      <c r="H28" s="118">
        <v>9</v>
      </c>
      <c r="I28" s="118">
        <v>60</v>
      </c>
      <c r="J28" s="118">
        <v>100</v>
      </c>
      <c r="K28" s="117" t="s">
        <v>1072</v>
      </c>
      <c r="L28" s="117" t="s">
        <v>1073</v>
      </c>
    </row>
    <row r="29" spans="1:12" ht="15.75">
      <c r="A29" s="13">
        <v>26</v>
      </c>
      <c r="B29" s="14" t="s">
        <v>233</v>
      </c>
      <c r="C29" s="14" t="s">
        <v>234</v>
      </c>
      <c r="D29" s="14" t="s">
        <v>1092</v>
      </c>
      <c r="E29" s="14" t="s">
        <v>1093</v>
      </c>
      <c r="F29" s="14" t="s">
        <v>153</v>
      </c>
      <c r="G29" s="15">
        <v>8</v>
      </c>
      <c r="H29" s="15">
        <v>9</v>
      </c>
      <c r="I29" s="15">
        <v>58</v>
      </c>
      <c r="J29" s="15">
        <v>100</v>
      </c>
      <c r="K29" s="14" t="s">
        <v>238</v>
      </c>
      <c r="L29" s="14" t="s">
        <v>239</v>
      </c>
    </row>
    <row r="30" spans="1:12" ht="15.75">
      <c r="A30" s="13">
        <v>27</v>
      </c>
      <c r="B30" s="14" t="s">
        <v>77</v>
      </c>
      <c r="C30" s="14" t="s">
        <v>978</v>
      </c>
      <c r="D30" s="14" t="s">
        <v>1094</v>
      </c>
      <c r="E30" s="14" t="s">
        <v>1095</v>
      </c>
      <c r="F30" s="14" t="s">
        <v>166</v>
      </c>
      <c r="G30" s="15">
        <v>9</v>
      </c>
      <c r="H30" s="15">
        <v>9</v>
      </c>
      <c r="I30" s="15">
        <v>58</v>
      </c>
      <c r="J30" s="15">
        <v>100</v>
      </c>
      <c r="K30" s="14" t="s">
        <v>982</v>
      </c>
      <c r="L30" s="14" t="s">
        <v>978</v>
      </c>
    </row>
    <row r="31" spans="1:12" ht="15.75">
      <c r="A31" s="139">
        <v>28</v>
      </c>
      <c r="B31" s="117" t="s">
        <v>23</v>
      </c>
      <c r="C31" s="117" t="s">
        <v>1069</v>
      </c>
      <c r="D31" s="117" t="s">
        <v>1096</v>
      </c>
      <c r="E31" s="117" t="s">
        <v>241</v>
      </c>
      <c r="F31" s="117" t="s">
        <v>20</v>
      </c>
      <c r="G31" s="118">
        <v>9</v>
      </c>
      <c r="H31" s="118">
        <v>9</v>
      </c>
      <c r="I31" s="118">
        <v>55</v>
      </c>
      <c r="J31" s="118">
        <v>100</v>
      </c>
      <c r="K31" s="117" t="s">
        <v>1072</v>
      </c>
      <c r="L31" s="117" t="s">
        <v>1073</v>
      </c>
    </row>
    <row r="32" spans="1:12" s="101" customFormat="1" ht="15.75">
      <c r="A32" s="13">
        <v>29</v>
      </c>
      <c r="B32" s="90" t="s">
        <v>180</v>
      </c>
      <c r="C32" s="90" t="s">
        <v>754</v>
      </c>
      <c r="D32" s="90" t="s">
        <v>51</v>
      </c>
      <c r="E32" s="90" t="s">
        <v>229</v>
      </c>
      <c r="F32" s="90" t="s">
        <v>1097</v>
      </c>
      <c r="G32" s="13">
        <v>9</v>
      </c>
      <c r="H32" s="13">
        <v>9</v>
      </c>
      <c r="I32" s="13">
        <v>54</v>
      </c>
      <c r="J32" s="13">
        <v>100</v>
      </c>
      <c r="K32" s="90" t="s">
        <v>1098</v>
      </c>
      <c r="L32" s="90" t="s">
        <v>757</v>
      </c>
    </row>
    <row r="33" spans="1:12" s="101" customFormat="1" ht="15.75">
      <c r="A33" s="13">
        <v>30</v>
      </c>
      <c r="B33" s="90" t="s">
        <v>533</v>
      </c>
      <c r="C33" s="90" t="s">
        <v>1099</v>
      </c>
      <c r="D33" s="90" t="s">
        <v>1100</v>
      </c>
      <c r="E33" s="90" t="s">
        <v>1101</v>
      </c>
      <c r="F33" s="90" t="s">
        <v>1102</v>
      </c>
      <c r="G33" s="13">
        <v>9</v>
      </c>
      <c r="H33" s="13">
        <v>9</v>
      </c>
      <c r="I33" s="13">
        <v>51</v>
      </c>
      <c r="J33" s="13">
        <v>100</v>
      </c>
      <c r="K33" s="90" t="s">
        <v>1103</v>
      </c>
      <c r="L33" s="90" t="s">
        <v>1104</v>
      </c>
    </row>
    <row r="34" spans="1:12" s="101" customFormat="1" ht="15.75">
      <c r="A34" s="103">
        <v>31</v>
      </c>
      <c r="B34" s="90" t="s">
        <v>180</v>
      </c>
      <c r="C34" s="90" t="s">
        <v>754</v>
      </c>
      <c r="D34" s="90" t="s">
        <v>379</v>
      </c>
      <c r="E34" s="90" t="s">
        <v>1105</v>
      </c>
      <c r="F34" s="90" t="s">
        <v>320</v>
      </c>
      <c r="G34" s="13">
        <v>9</v>
      </c>
      <c r="H34" s="13">
        <v>9</v>
      </c>
      <c r="I34" s="13">
        <v>50</v>
      </c>
      <c r="J34" s="13">
        <v>100</v>
      </c>
      <c r="K34" s="90" t="s">
        <v>1098</v>
      </c>
      <c r="L34" s="90" t="s">
        <v>757</v>
      </c>
    </row>
    <row r="35" spans="1:12" s="101" customFormat="1" ht="15.75">
      <c r="A35" s="13">
        <v>32</v>
      </c>
      <c r="B35" s="90" t="s">
        <v>1106</v>
      </c>
      <c r="C35" s="90" t="s">
        <v>1107</v>
      </c>
      <c r="D35" s="90" t="s">
        <v>1108</v>
      </c>
      <c r="E35" s="90" t="s">
        <v>1109</v>
      </c>
      <c r="F35" s="90" t="s">
        <v>253</v>
      </c>
      <c r="G35" s="13">
        <v>9</v>
      </c>
      <c r="H35" s="13">
        <v>9</v>
      </c>
      <c r="I35" s="13">
        <v>50</v>
      </c>
      <c r="J35" s="13">
        <v>100</v>
      </c>
      <c r="K35" s="90" t="s">
        <v>1110</v>
      </c>
      <c r="L35" s="90" t="s">
        <v>1111</v>
      </c>
    </row>
    <row r="36" spans="1:12" s="101" customFormat="1" ht="15.75">
      <c r="A36" s="13">
        <v>33</v>
      </c>
      <c r="B36" s="90" t="s">
        <v>48</v>
      </c>
      <c r="C36" s="90" t="s">
        <v>367</v>
      </c>
      <c r="D36" s="90" t="s">
        <v>1112</v>
      </c>
      <c r="E36" s="90" t="s">
        <v>27</v>
      </c>
      <c r="F36" s="90" t="s">
        <v>103</v>
      </c>
      <c r="G36" s="13">
        <v>9</v>
      </c>
      <c r="H36" s="13">
        <v>9</v>
      </c>
      <c r="I36" s="13">
        <v>50</v>
      </c>
      <c r="J36" s="13">
        <v>100</v>
      </c>
      <c r="K36" s="90" t="s">
        <v>1006</v>
      </c>
      <c r="L36" s="90" t="s">
        <v>372</v>
      </c>
    </row>
    <row r="37" spans="1:12" s="101" customFormat="1" ht="15.75">
      <c r="A37" s="103">
        <v>34</v>
      </c>
      <c r="B37" s="90" t="s">
        <v>48</v>
      </c>
      <c r="C37" s="90" t="s">
        <v>367</v>
      </c>
      <c r="D37" s="90" t="s">
        <v>1113</v>
      </c>
      <c r="E37" s="90" t="s">
        <v>1114</v>
      </c>
      <c r="F37" s="90" t="s">
        <v>68</v>
      </c>
      <c r="G37" s="13">
        <v>9</v>
      </c>
      <c r="H37" s="13">
        <v>9</v>
      </c>
      <c r="I37" s="13">
        <v>50</v>
      </c>
      <c r="J37" s="13">
        <v>100</v>
      </c>
      <c r="K37" s="90" t="s">
        <v>1006</v>
      </c>
      <c r="L37" s="90" t="s">
        <v>372</v>
      </c>
    </row>
    <row r="38" spans="1:12" s="101" customFormat="1" ht="15.75">
      <c r="A38" s="13">
        <v>35</v>
      </c>
      <c r="B38" s="90" t="s">
        <v>279</v>
      </c>
      <c r="C38" s="90" t="s">
        <v>281</v>
      </c>
      <c r="D38" s="90" t="s">
        <v>1115</v>
      </c>
      <c r="E38" s="90" t="s">
        <v>95</v>
      </c>
      <c r="F38" s="90" t="s">
        <v>1116</v>
      </c>
      <c r="G38" s="13">
        <v>9</v>
      </c>
      <c r="H38" s="13">
        <v>9</v>
      </c>
      <c r="I38" s="13">
        <v>50</v>
      </c>
      <c r="J38" s="13">
        <v>100</v>
      </c>
      <c r="K38" s="90" t="s">
        <v>1015</v>
      </c>
      <c r="L38" s="90" t="s">
        <v>486</v>
      </c>
    </row>
    <row r="39" spans="1:12" s="101" customFormat="1" ht="15.75">
      <c r="A39" s="13"/>
    </row>
  </sheetData>
  <autoFilter ref="A3:L38">
    <sortState ref="A3:L38">
      <sortCondition ref="A3:A11"/>
    </sortState>
  </autoFilter>
  <sortState ref="A4:N15">
    <sortCondition descending="1" ref="I4:I15"/>
  </sortState>
  <mergeCells count="1">
    <mergeCell ref="B1:J1"/>
  </mergeCells>
  <pageMargins left="0" right="0" top="0" bottom="0" header="0" footer="0"/>
  <pageSetup paperSize="9" scale="6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="81" zoomScaleNormal="81" zoomScaleSheetLayoutView="87" workbookViewId="0">
      <selection activeCell="K28" sqref="K28"/>
    </sheetView>
  </sheetViews>
  <sheetFormatPr defaultColWidth="9" defaultRowHeight="15"/>
  <cols>
    <col min="1" max="1" width="9" style="78"/>
    <col min="2" max="2" width="34.7109375" style="78" customWidth="1"/>
    <col min="3" max="3" width="43.28515625" style="78" customWidth="1"/>
    <col min="4" max="4" width="33.85546875" style="87" customWidth="1"/>
    <col min="5" max="5" width="17.28515625" style="87" customWidth="1"/>
    <col min="6" max="6" width="13.28515625" style="87" customWidth="1"/>
    <col min="7" max="7" width="14.7109375" style="87" customWidth="1"/>
    <col min="8" max="9" width="11.42578125" style="78" customWidth="1"/>
    <col min="10" max="10" width="12.5703125" style="78" customWidth="1"/>
    <col min="11" max="11" width="18.140625" style="78" customWidth="1"/>
    <col min="12" max="12" width="22.7109375" style="79" customWidth="1"/>
    <col min="13" max="13" width="39.140625" style="78" customWidth="1"/>
    <col min="14" max="14" width="41" style="78" customWidth="1"/>
    <col min="15" max="16384" width="9" style="78"/>
  </cols>
  <sheetData>
    <row r="1" spans="1:15" ht="15.75">
      <c r="A1" s="33"/>
      <c r="B1" s="112" t="s">
        <v>156</v>
      </c>
      <c r="C1" s="112"/>
      <c r="D1" s="112"/>
      <c r="E1" s="112"/>
      <c r="F1" s="112"/>
      <c r="G1" s="112"/>
      <c r="H1" s="112"/>
      <c r="I1" s="112"/>
      <c r="J1" s="112"/>
      <c r="K1" s="112"/>
      <c r="L1" s="34"/>
    </row>
    <row r="2" spans="1:15" ht="15.75">
      <c r="A2" s="33"/>
      <c r="B2" s="36"/>
      <c r="C2" s="36"/>
      <c r="D2" s="37"/>
      <c r="E2" s="37"/>
      <c r="F2" s="37"/>
      <c r="G2" s="37"/>
      <c r="H2" s="79"/>
      <c r="I2" s="79"/>
      <c r="J2" s="79"/>
      <c r="K2" s="79"/>
    </row>
    <row r="3" spans="1:15" ht="90" customHeight="1">
      <c r="A3" s="80" t="s">
        <v>1</v>
      </c>
      <c r="B3" s="80" t="s">
        <v>2</v>
      </c>
      <c r="C3" s="80" t="s">
        <v>3</v>
      </c>
      <c r="D3" s="81" t="s">
        <v>4</v>
      </c>
      <c r="E3" s="81" t="s">
        <v>5</v>
      </c>
      <c r="F3" s="81" t="s">
        <v>6</v>
      </c>
      <c r="G3" s="81" t="s">
        <v>7</v>
      </c>
      <c r="H3" s="80" t="s">
        <v>8</v>
      </c>
      <c r="I3" s="80" t="s">
        <v>9</v>
      </c>
      <c r="J3" s="80" t="s">
        <v>10</v>
      </c>
      <c r="K3" s="80" t="s">
        <v>11</v>
      </c>
      <c r="L3" s="82" t="s">
        <v>12</v>
      </c>
      <c r="M3" s="80" t="s">
        <v>13</v>
      </c>
      <c r="N3" s="80" t="s">
        <v>14</v>
      </c>
    </row>
    <row r="4" spans="1:15" ht="15.75">
      <c r="A4" s="83">
        <v>1</v>
      </c>
      <c r="B4" s="41" t="s">
        <v>99</v>
      </c>
      <c r="C4" s="41" t="s">
        <v>24</v>
      </c>
      <c r="D4" s="41" t="s">
        <v>157</v>
      </c>
      <c r="E4" s="42" t="s">
        <v>158</v>
      </c>
      <c r="F4" s="42" t="s">
        <v>159</v>
      </c>
      <c r="G4" s="42" t="s">
        <v>160</v>
      </c>
      <c r="H4" s="43">
        <v>10</v>
      </c>
      <c r="I4" s="43"/>
      <c r="J4" s="43"/>
      <c r="K4" s="43"/>
      <c r="L4" s="43" t="s">
        <v>21</v>
      </c>
      <c r="M4" s="41" t="s">
        <v>161</v>
      </c>
      <c r="N4" s="41" t="s">
        <v>162</v>
      </c>
    </row>
    <row r="5" spans="1:15" ht="15.75">
      <c r="A5" s="83">
        <v>2</v>
      </c>
      <c r="B5" s="41" t="s">
        <v>37</v>
      </c>
      <c r="C5" s="41" t="s">
        <v>16</v>
      </c>
      <c r="D5" s="41" t="s">
        <v>163</v>
      </c>
      <c r="E5" s="42" t="s">
        <v>164</v>
      </c>
      <c r="F5" s="42" t="s">
        <v>165</v>
      </c>
      <c r="G5" s="42" t="s">
        <v>166</v>
      </c>
      <c r="H5" s="43">
        <v>10</v>
      </c>
      <c r="I5" s="43"/>
      <c r="J5" s="43"/>
      <c r="K5" s="43"/>
      <c r="L5" s="43" t="s">
        <v>35</v>
      </c>
      <c r="M5" s="41" t="s">
        <v>167</v>
      </c>
      <c r="N5" s="41" t="s">
        <v>163</v>
      </c>
      <c r="O5" s="84"/>
    </row>
    <row r="6" spans="1:15" ht="15.75">
      <c r="A6" s="83">
        <v>3</v>
      </c>
      <c r="B6" s="41" t="s">
        <v>168</v>
      </c>
      <c r="C6" s="41" t="s">
        <v>169</v>
      </c>
      <c r="D6" s="41" t="s">
        <v>170</v>
      </c>
      <c r="E6" s="42" t="s">
        <v>171</v>
      </c>
      <c r="F6" s="42" t="s">
        <v>172</v>
      </c>
      <c r="G6" s="42" t="s">
        <v>173</v>
      </c>
      <c r="H6" s="43">
        <v>10</v>
      </c>
      <c r="I6" s="43"/>
      <c r="J6" s="43"/>
      <c r="K6" s="43"/>
      <c r="L6" s="43" t="s">
        <v>35</v>
      </c>
      <c r="M6" s="41" t="s">
        <v>174</v>
      </c>
      <c r="N6" s="41" t="s">
        <v>170</v>
      </c>
      <c r="O6" s="84"/>
    </row>
    <row r="7" spans="1:15" ht="15.75">
      <c r="A7" s="83">
        <v>4</v>
      </c>
      <c r="B7" s="41" t="s">
        <v>55</v>
      </c>
      <c r="C7" s="41" t="s">
        <v>24</v>
      </c>
      <c r="D7" s="41" t="s">
        <v>175</v>
      </c>
      <c r="E7" s="42" t="s">
        <v>176</v>
      </c>
      <c r="F7" s="42" t="s">
        <v>177</v>
      </c>
      <c r="G7" s="42" t="s">
        <v>178</v>
      </c>
      <c r="H7" s="43">
        <v>10</v>
      </c>
      <c r="I7" s="43"/>
      <c r="J7" s="43"/>
      <c r="K7" s="43"/>
      <c r="L7" s="43" t="s">
        <v>35</v>
      </c>
      <c r="M7" s="41" t="s">
        <v>179</v>
      </c>
      <c r="N7" s="41" t="s">
        <v>175</v>
      </c>
      <c r="O7" s="84"/>
    </row>
    <row r="8" spans="1:15" ht="15.75">
      <c r="A8" s="85">
        <v>5</v>
      </c>
      <c r="B8" s="41" t="s">
        <v>180</v>
      </c>
      <c r="C8" s="41" t="s">
        <v>24</v>
      </c>
      <c r="D8" s="41" t="s">
        <v>181</v>
      </c>
      <c r="E8" s="42" t="s">
        <v>182</v>
      </c>
      <c r="F8" s="42" t="s">
        <v>183</v>
      </c>
      <c r="G8" s="42" t="s">
        <v>184</v>
      </c>
      <c r="H8" s="43">
        <v>10</v>
      </c>
      <c r="I8" s="43"/>
      <c r="J8" s="43"/>
      <c r="K8" s="43"/>
      <c r="L8" s="43" t="s">
        <v>35</v>
      </c>
      <c r="M8" s="41" t="s">
        <v>185</v>
      </c>
      <c r="N8" s="41" t="s">
        <v>181</v>
      </c>
      <c r="O8" s="84"/>
    </row>
    <row r="9" spans="1:15" ht="15.75">
      <c r="A9" s="83">
        <v>6</v>
      </c>
      <c r="B9" s="41" t="s">
        <v>55</v>
      </c>
      <c r="C9" s="41" t="s">
        <v>1117</v>
      </c>
      <c r="D9" s="41" t="s">
        <v>186</v>
      </c>
      <c r="E9" s="42" t="s">
        <v>187</v>
      </c>
      <c r="F9" s="42" t="s">
        <v>188</v>
      </c>
      <c r="G9" s="42" t="s">
        <v>189</v>
      </c>
      <c r="H9" s="43">
        <v>10</v>
      </c>
      <c r="I9" s="43"/>
      <c r="J9" s="43"/>
      <c r="K9" s="43"/>
      <c r="L9" s="43" t="s">
        <v>35</v>
      </c>
      <c r="M9" s="41" t="s">
        <v>190</v>
      </c>
      <c r="N9" s="41" t="s">
        <v>186</v>
      </c>
      <c r="O9" s="84"/>
    </row>
    <row r="10" spans="1:15" ht="15.75">
      <c r="A10" s="83">
        <v>7</v>
      </c>
      <c r="B10" s="41" t="s">
        <v>191</v>
      </c>
      <c r="C10" s="41" t="s">
        <v>192</v>
      </c>
      <c r="D10" s="41" t="s">
        <v>193</v>
      </c>
      <c r="E10" s="42" t="s">
        <v>194</v>
      </c>
      <c r="F10" s="42" t="s">
        <v>195</v>
      </c>
      <c r="G10" s="42" t="s">
        <v>196</v>
      </c>
      <c r="H10" s="43">
        <v>10</v>
      </c>
      <c r="I10" s="43"/>
      <c r="J10" s="43"/>
      <c r="K10" s="43"/>
      <c r="L10" s="43" t="s">
        <v>35</v>
      </c>
      <c r="M10" s="41" t="s">
        <v>197</v>
      </c>
      <c r="N10" s="41" t="s">
        <v>193</v>
      </c>
      <c r="O10" s="84"/>
    </row>
    <row r="11" spans="1:15" ht="15.75">
      <c r="A11" s="85">
        <v>8</v>
      </c>
      <c r="B11" s="41" t="s">
        <v>198</v>
      </c>
      <c r="C11" s="41" t="s">
        <v>199</v>
      </c>
      <c r="D11" s="41" t="s">
        <v>200</v>
      </c>
      <c r="E11" s="42" t="s">
        <v>201</v>
      </c>
      <c r="F11" s="42" t="s">
        <v>33</v>
      </c>
      <c r="G11" s="42" t="s">
        <v>202</v>
      </c>
      <c r="H11" s="43">
        <v>10</v>
      </c>
      <c r="I11" s="43">
        <v>10</v>
      </c>
      <c r="J11" s="43">
        <v>95</v>
      </c>
      <c r="K11" s="43">
        <v>100</v>
      </c>
      <c r="L11" s="43"/>
      <c r="M11" s="41" t="s">
        <v>203</v>
      </c>
      <c r="N11" s="41" t="s">
        <v>204</v>
      </c>
      <c r="O11" s="84"/>
    </row>
    <row r="12" spans="1:15" ht="15.75">
      <c r="A12" s="83">
        <v>9</v>
      </c>
      <c r="B12" s="41" t="s">
        <v>205</v>
      </c>
      <c r="C12" s="41" t="s">
        <v>206</v>
      </c>
      <c r="D12" s="41" t="s">
        <v>207</v>
      </c>
      <c r="E12" s="42" t="s">
        <v>208</v>
      </c>
      <c r="F12" s="42" t="s">
        <v>209</v>
      </c>
      <c r="G12" s="42" t="s">
        <v>210</v>
      </c>
      <c r="H12" s="43">
        <v>10</v>
      </c>
      <c r="I12" s="43">
        <v>10</v>
      </c>
      <c r="J12" s="43">
        <v>93.5</v>
      </c>
      <c r="K12" s="43">
        <v>100</v>
      </c>
      <c r="L12" s="43"/>
      <c r="M12" s="41" t="s">
        <v>211</v>
      </c>
      <c r="N12" s="41" t="s">
        <v>212</v>
      </c>
      <c r="O12" s="84"/>
    </row>
    <row r="13" spans="1:15" ht="15.75">
      <c r="A13" s="83">
        <v>10</v>
      </c>
      <c r="B13" s="41" t="s">
        <v>55</v>
      </c>
      <c r="C13" s="41" t="s">
        <v>213</v>
      </c>
      <c r="D13" s="41" t="s">
        <v>214</v>
      </c>
      <c r="E13" s="42" t="s">
        <v>215</v>
      </c>
      <c r="F13" s="42" t="s">
        <v>216</v>
      </c>
      <c r="G13" s="42" t="s">
        <v>217</v>
      </c>
      <c r="H13" s="43">
        <v>10</v>
      </c>
      <c r="I13" s="43">
        <v>10</v>
      </c>
      <c r="J13" s="43">
        <v>93</v>
      </c>
      <c r="K13" s="43">
        <v>100</v>
      </c>
      <c r="L13" s="43"/>
      <c r="M13" s="41" t="s">
        <v>29</v>
      </c>
      <c r="N13" s="41" t="s">
        <v>218</v>
      </c>
      <c r="O13" s="84"/>
    </row>
    <row r="14" spans="1:15" ht="15.75">
      <c r="A14" s="85">
        <v>11</v>
      </c>
      <c r="B14" s="41" t="s">
        <v>37</v>
      </c>
      <c r="C14" s="41" t="s">
        <v>219</v>
      </c>
      <c r="D14" s="41" t="s">
        <v>220</v>
      </c>
      <c r="E14" s="42" t="s">
        <v>221</v>
      </c>
      <c r="F14" s="42" t="s">
        <v>222</v>
      </c>
      <c r="G14" s="42" t="s">
        <v>223</v>
      </c>
      <c r="H14" s="43">
        <v>10</v>
      </c>
      <c r="I14" s="43">
        <v>10</v>
      </c>
      <c r="J14" s="43">
        <v>90</v>
      </c>
      <c r="K14" s="43">
        <v>100</v>
      </c>
      <c r="L14" s="43"/>
      <c r="M14" s="41" t="s">
        <v>224</v>
      </c>
      <c r="N14" s="41" t="s">
        <v>225</v>
      </c>
      <c r="O14" s="84"/>
    </row>
    <row r="15" spans="1:15" ht="15.75">
      <c r="A15" s="83">
        <v>12</v>
      </c>
      <c r="B15" s="41" t="s">
        <v>226</v>
      </c>
      <c r="C15" s="41" t="s">
        <v>199</v>
      </c>
      <c r="D15" s="41" t="s">
        <v>227</v>
      </c>
      <c r="E15" s="42" t="s">
        <v>228</v>
      </c>
      <c r="F15" s="42" t="s">
        <v>229</v>
      </c>
      <c r="G15" s="42" t="s">
        <v>230</v>
      </c>
      <c r="H15" s="43">
        <v>10</v>
      </c>
      <c r="I15" s="43">
        <v>10</v>
      </c>
      <c r="J15" s="43">
        <v>88.5</v>
      </c>
      <c r="K15" s="43">
        <v>100</v>
      </c>
      <c r="L15" s="43"/>
      <c r="M15" s="41" t="s">
        <v>231</v>
      </c>
      <c r="N15" s="41" t="s">
        <v>232</v>
      </c>
      <c r="O15" s="84"/>
    </row>
    <row r="16" spans="1:15" ht="15.75">
      <c r="A16" s="83">
        <v>13</v>
      </c>
      <c r="B16" s="41" t="s">
        <v>233</v>
      </c>
      <c r="C16" s="41" t="s">
        <v>206</v>
      </c>
      <c r="D16" s="41" t="s">
        <v>234</v>
      </c>
      <c r="E16" s="42" t="s">
        <v>235</v>
      </c>
      <c r="F16" s="42" t="s">
        <v>236</v>
      </c>
      <c r="G16" s="42" t="s">
        <v>237</v>
      </c>
      <c r="H16" s="43">
        <v>10</v>
      </c>
      <c r="I16" s="43">
        <v>10</v>
      </c>
      <c r="J16" s="43">
        <v>86</v>
      </c>
      <c r="K16" s="43">
        <v>100</v>
      </c>
      <c r="L16" s="43"/>
      <c r="M16" s="41" t="s">
        <v>238</v>
      </c>
      <c r="N16" s="41" t="s">
        <v>239</v>
      </c>
      <c r="O16" s="84"/>
    </row>
    <row r="17" spans="1:16" ht="15.75">
      <c r="A17" s="85">
        <v>14</v>
      </c>
      <c r="B17" s="41" t="s">
        <v>205</v>
      </c>
      <c r="C17" s="41" t="s">
        <v>206</v>
      </c>
      <c r="D17" s="41" t="s">
        <v>207</v>
      </c>
      <c r="E17" s="42" t="s">
        <v>240</v>
      </c>
      <c r="F17" s="42" t="s">
        <v>241</v>
      </c>
      <c r="G17" s="42" t="s">
        <v>166</v>
      </c>
      <c r="H17" s="43">
        <v>10</v>
      </c>
      <c r="I17" s="43">
        <v>10</v>
      </c>
      <c r="J17" s="43">
        <v>85.5</v>
      </c>
      <c r="K17" s="43">
        <v>100</v>
      </c>
      <c r="L17" s="43"/>
      <c r="M17" s="41" t="s">
        <v>36</v>
      </c>
      <c r="N17" s="41" t="s">
        <v>212</v>
      </c>
      <c r="O17" s="84"/>
    </row>
    <row r="18" spans="1:16" ht="15.75">
      <c r="A18" s="83">
        <v>15</v>
      </c>
      <c r="B18" s="41" t="s">
        <v>242</v>
      </c>
      <c r="C18" s="41" t="s">
        <v>206</v>
      </c>
      <c r="D18" s="41" t="s">
        <v>243</v>
      </c>
      <c r="E18" s="42" t="s">
        <v>80</v>
      </c>
      <c r="F18" s="42" t="s">
        <v>95</v>
      </c>
      <c r="G18" s="42" t="s">
        <v>82</v>
      </c>
      <c r="H18" s="43">
        <v>10</v>
      </c>
      <c r="I18" s="43">
        <v>10</v>
      </c>
      <c r="J18" s="43">
        <v>84.5</v>
      </c>
      <c r="K18" s="43">
        <v>100</v>
      </c>
      <c r="L18" s="43"/>
      <c r="M18" s="41" t="s">
        <v>22</v>
      </c>
      <c r="N18" s="41" t="s">
        <v>244</v>
      </c>
      <c r="O18" s="84"/>
    </row>
    <row r="19" spans="1:16" ht="15.75">
      <c r="A19" s="85">
        <v>16</v>
      </c>
      <c r="B19" s="41" t="s">
        <v>245</v>
      </c>
      <c r="C19" s="41" t="s">
        <v>213</v>
      </c>
      <c r="D19" s="41" t="s">
        <v>246</v>
      </c>
      <c r="E19" s="41" t="s">
        <v>247</v>
      </c>
      <c r="F19" s="41" t="s">
        <v>248</v>
      </c>
      <c r="G19" s="41" t="s">
        <v>135</v>
      </c>
      <c r="H19" s="43">
        <v>10</v>
      </c>
      <c r="I19" s="43">
        <v>10</v>
      </c>
      <c r="J19" s="43">
        <v>77</v>
      </c>
      <c r="K19" s="43">
        <v>100</v>
      </c>
      <c r="L19" s="41"/>
      <c r="M19" s="41" t="s">
        <v>249</v>
      </c>
      <c r="N19" s="41" t="s">
        <v>250</v>
      </c>
      <c r="O19" s="86"/>
      <c r="P19" s="86"/>
    </row>
    <row r="20" spans="1:16" ht="15.75">
      <c r="A20" s="83">
        <v>17</v>
      </c>
      <c r="B20" s="41" t="s">
        <v>205</v>
      </c>
      <c r="C20" s="41" t="s">
        <v>206</v>
      </c>
      <c r="D20" s="41" t="s">
        <v>207</v>
      </c>
      <c r="E20" s="41" t="s">
        <v>251</v>
      </c>
      <c r="F20" s="41" t="s">
        <v>252</v>
      </c>
      <c r="G20" s="41" t="s">
        <v>253</v>
      </c>
      <c r="H20" s="43">
        <v>10</v>
      </c>
      <c r="I20" s="43">
        <v>10</v>
      </c>
      <c r="J20" s="43">
        <v>77</v>
      </c>
      <c r="K20" s="43">
        <v>100</v>
      </c>
      <c r="L20" s="41"/>
      <c r="M20" s="41" t="s">
        <v>36</v>
      </c>
      <c r="N20" s="41" t="s">
        <v>212</v>
      </c>
      <c r="O20" s="86"/>
      <c r="P20" s="86"/>
    </row>
  </sheetData>
  <autoFilter ref="A3:N20">
    <sortState ref="A3:N20">
      <sortCondition ref="A3"/>
    </sortState>
  </autoFilter>
  <sortState ref="A14:Q26">
    <sortCondition descending="1" ref="J14:J26"/>
  </sortState>
  <mergeCells count="1">
    <mergeCell ref="B1:K1"/>
  </mergeCells>
  <conditionalFormatting sqref="E4:E18">
    <cfRule type="duplicateValues" dxfId="11" priority="8"/>
  </conditionalFormatting>
  <pageMargins left="0" right="0" top="0" bottom="0" header="0" footer="0"/>
  <pageSetup paperSize="9" scale="6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80" zoomScaleNormal="80" zoomScaleSheetLayoutView="87" workbookViewId="0">
      <selection activeCell="K20" sqref="K20"/>
    </sheetView>
  </sheetViews>
  <sheetFormatPr defaultColWidth="9" defaultRowHeight="15"/>
  <cols>
    <col min="1" max="1" width="9" style="63"/>
    <col min="2" max="2" width="34.7109375" style="63" customWidth="1"/>
    <col min="3" max="3" width="33.42578125" style="63" customWidth="1"/>
    <col min="4" max="4" width="30.85546875" style="63" customWidth="1"/>
    <col min="5" max="5" width="18.85546875" style="63" customWidth="1"/>
    <col min="6" max="6" width="12.5703125" style="63" customWidth="1"/>
    <col min="7" max="7" width="16.42578125" style="63" customWidth="1"/>
    <col min="8" max="9" width="11.42578125" style="63" customWidth="1"/>
    <col min="10" max="10" width="14.42578125" style="63" customWidth="1"/>
    <col min="11" max="11" width="17.7109375" style="63" customWidth="1"/>
    <col min="12" max="12" width="38" style="63" customWidth="1"/>
    <col min="13" max="13" width="62.5703125" style="63" customWidth="1"/>
    <col min="14" max="16384" width="9" style="63"/>
  </cols>
  <sheetData>
    <row r="1" spans="1:13" ht="26.45" customHeight="1">
      <c r="A1" s="88"/>
      <c r="B1" s="113" t="s">
        <v>263</v>
      </c>
      <c r="C1" s="113"/>
      <c r="D1" s="113"/>
      <c r="E1" s="113"/>
      <c r="F1" s="113"/>
      <c r="G1" s="113"/>
      <c r="H1" s="113"/>
      <c r="I1" s="113"/>
      <c r="J1" s="113"/>
      <c r="K1" s="113"/>
    </row>
    <row r="2" spans="1:13" ht="15.75">
      <c r="A2" s="61"/>
      <c r="B2" s="64"/>
      <c r="C2" s="64"/>
      <c r="D2" s="64"/>
      <c r="E2" s="65"/>
      <c r="F2" s="64"/>
      <c r="G2" s="64"/>
      <c r="H2" s="66"/>
      <c r="I2" s="66"/>
      <c r="J2" s="66"/>
      <c r="K2" s="66"/>
    </row>
    <row r="3" spans="1:13" ht="90" customHeight="1">
      <c r="A3" s="67" t="s">
        <v>1</v>
      </c>
      <c r="B3" s="68" t="s">
        <v>2</v>
      </c>
      <c r="C3" s="68" t="s">
        <v>3</v>
      </c>
      <c r="D3" s="68" t="s">
        <v>4</v>
      </c>
      <c r="E3" s="68" t="s">
        <v>5</v>
      </c>
      <c r="F3" s="68" t="s">
        <v>6</v>
      </c>
      <c r="G3" s="68" t="s">
        <v>7</v>
      </c>
      <c r="H3" s="68" t="s">
        <v>8</v>
      </c>
      <c r="I3" s="68" t="s">
        <v>9</v>
      </c>
      <c r="J3" s="68" t="s">
        <v>10</v>
      </c>
      <c r="K3" s="68" t="s">
        <v>11</v>
      </c>
      <c r="L3" s="68" t="s">
        <v>13</v>
      </c>
      <c r="M3" s="68" t="s">
        <v>14</v>
      </c>
    </row>
    <row r="4" spans="1:13" ht="16.149999999999999" customHeight="1">
      <c r="A4" s="9">
        <v>1</v>
      </c>
      <c r="B4" s="72" t="s">
        <v>168</v>
      </c>
      <c r="C4" s="72" t="s">
        <v>169</v>
      </c>
      <c r="D4" s="72" t="s">
        <v>264</v>
      </c>
      <c r="E4" s="72" t="s">
        <v>265</v>
      </c>
      <c r="F4" s="72" t="s">
        <v>266</v>
      </c>
      <c r="G4" s="72" t="s">
        <v>267</v>
      </c>
      <c r="H4" s="74">
        <v>9</v>
      </c>
      <c r="I4" s="74">
        <v>9</v>
      </c>
      <c r="J4" s="74">
        <v>94</v>
      </c>
      <c r="K4" s="74">
        <v>100</v>
      </c>
      <c r="L4" s="72" t="s">
        <v>268</v>
      </c>
      <c r="M4" s="72" t="s">
        <v>269</v>
      </c>
    </row>
    <row r="5" spans="1:13" ht="15.75">
      <c r="A5" s="13">
        <v>2</v>
      </c>
      <c r="B5" s="72" t="s">
        <v>55</v>
      </c>
      <c r="C5" s="72" t="s">
        <v>85</v>
      </c>
      <c r="D5" s="72" t="s">
        <v>214</v>
      </c>
      <c r="E5" s="72" t="s">
        <v>270</v>
      </c>
      <c r="F5" s="72" t="s">
        <v>271</v>
      </c>
      <c r="G5" s="72" t="s">
        <v>272</v>
      </c>
      <c r="H5" s="74">
        <v>9</v>
      </c>
      <c r="I5" s="74">
        <v>9</v>
      </c>
      <c r="J5" s="74">
        <v>94</v>
      </c>
      <c r="K5" s="74">
        <v>100</v>
      </c>
      <c r="L5" s="72" t="s">
        <v>29</v>
      </c>
      <c r="M5" s="72" t="s">
        <v>273</v>
      </c>
    </row>
    <row r="6" spans="1:13" ht="15.75">
      <c r="A6" s="9">
        <v>3</v>
      </c>
      <c r="B6" s="72" t="s">
        <v>242</v>
      </c>
      <c r="C6" s="72" t="s">
        <v>16</v>
      </c>
      <c r="D6" s="72" t="s">
        <v>243</v>
      </c>
      <c r="E6" s="72" t="s">
        <v>274</v>
      </c>
      <c r="F6" s="72" t="s">
        <v>62</v>
      </c>
      <c r="G6" s="72" t="s">
        <v>217</v>
      </c>
      <c r="H6" s="74">
        <v>8</v>
      </c>
      <c r="I6" s="74">
        <v>9</v>
      </c>
      <c r="J6" s="74">
        <v>94</v>
      </c>
      <c r="K6" s="74">
        <v>100</v>
      </c>
      <c r="L6" s="72" t="s">
        <v>22</v>
      </c>
      <c r="M6" s="72" t="s">
        <v>244</v>
      </c>
    </row>
    <row r="7" spans="1:13" ht="15.75">
      <c r="A7" s="9">
        <v>4</v>
      </c>
      <c r="B7" s="72" t="s">
        <v>37</v>
      </c>
      <c r="C7" s="72" t="s">
        <v>78</v>
      </c>
      <c r="D7" s="72" t="s">
        <v>275</v>
      </c>
      <c r="E7" s="72" t="s">
        <v>276</v>
      </c>
      <c r="F7" s="72" t="s">
        <v>277</v>
      </c>
      <c r="G7" s="72" t="s">
        <v>230</v>
      </c>
      <c r="H7" s="74">
        <v>9</v>
      </c>
      <c r="I7" s="74">
        <v>9</v>
      </c>
      <c r="J7" s="74">
        <v>93</v>
      </c>
      <c r="K7" s="74">
        <v>100</v>
      </c>
      <c r="L7" s="72" t="s">
        <v>278</v>
      </c>
      <c r="M7" s="72" t="s">
        <v>275</v>
      </c>
    </row>
    <row r="8" spans="1:13" ht="15.75">
      <c r="A8" s="13">
        <v>5</v>
      </c>
      <c r="B8" s="72" t="s">
        <v>279</v>
      </c>
      <c r="C8" s="72" t="s">
        <v>280</v>
      </c>
      <c r="D8" s="72" t="s">
        <v>281</v>
      </c>
      <c r="E8" s="72" t="s">
        <v>282</v>
      </c>
      <c r="F8" s="72" t="s">
        <v>283</v>
      </c>
      <c r="G8" s="72" t="s">
        <v>284</v>
      </c>
      <c r="H8" s="74">
        <v>9</v>
      </c>
      <c r="I8" s="74">
        <v>9</v>
      </c>
      <c r="J8" s="74">
        <v>91.5</v>
      </c>
      <c r="K8" s="74">
        <v>100</v>
      </c>
      <c r="L8" s="72" t="s">
        <v>197</v>
      </c>
      <c r="M8" s="72" t="s">
        <v>285</v>
      </c>
    </row>
    <row r="9" spans="1:13" ht="15.75">
      <c r="A9" s="9">
        <v>6</v>
      </c>
      <c r="B9" s="72" t="s">
        <v>286</v>
      </c>
      <c r="C9" s="72" t="s">
        <v>85</v>
      </c>
      <c r="D9" s="72" t="s">
        <v>287</v>
      </c>
      <c r="E9" s="72" t="s">
        <v>288</v>
      </c>
      <c r="F9" s="72" t="s">
        <v>289</v>
      </c>
      <c r="G9" s="72" t="s">
        <v>20</v>
      </c>
      <c r="H9" s="74">
        <v>9</v>
      </c>
      <c r="I9" s="74">
        <v>9</v>
      </c>
      <c r="J9" s="74">
        <v>90</v>
      </c>
      <c r="K9" s="74">
        <v>100</v>
      </c>
      <c r="L9" s="72" t="s">
        <v>290</v>
      </c>
      <c r="M9" s="72" t="s">
        <v>291</v>
      </c>
    </row>
    <row r="10" spans="1:13" ht="15.75">
      <c r="A10" s="9">
        <v>7</v>
      </c>
      <c r="B10" s="72" t="s">
        <v>37</v>
      </c>
      <c r="C10" s="72" t="s">
        <v>78</v>
      </c>
      <c r="D10" s="72" t="s">
        <v>275</v>
      </c>
      <c r="E10" s="72" t="s">
        <v>292</v>
      </c>
      <c r="F10" s="72" t="s">
        <v>46</v>
      </c>
      <c r="G10" s="72" t="s">
        <v>253</v>
      </c>
      <c r="H10" s="74">
        <v>9</v>
      </c>
      <c r="I10" s="74">
        <v>9</v>
      </c>
      <c r="J10" s="74">
        <v>90</v>
      </c>
      <c r="K10" s="74">
        <v>100</v>
      </c>
      <c r="L10" s="72" t="s">
        <v>278</v>
      </c>
      <c r="M10" s="72" t="s">
        <v>275</v>
      </c>
    </row>
    <row r="11" spans="1:13" ht="15.75">
      <c r="A11" s="13">
        <v>8</v>
      </c>
      <c r="B11" s="72" t="s">
        <v>293</v>
      </c>
      <c r="C11" s="72" t="s">
        <v>169</v>
      </c>
      <c r="D11" s="72" t="s">
        <v>294</v>
      </c>
      <c r="E11" s="72" t="s">
        <v>295</v>
      </c>
      <c r="F11" s="72" t="s">
        <v>296</v>
      </c>
      <c r="G11" s="72" t="s">
        <v>166</v>
      </c>
      <c r="H11" s="74">
        <v>9</v>
      </c>
      <c r="I11" s="74">
        <v>9</v>
      </c>
      <c r="J11" s="74">
        <v>89</v>
      </c>
      <c r="K11" s="74">
        <v>100</v>
      </c>
      <c r="L11" s="72" t="s">
        <v>297</v>
      </c>
      <c r="M11" s="72" t="s">
        <v>294</v>
      </c>
    </row>
    <row r="12" spans="1:13" ht="15.75">
      <c r="A12" s="9">
        <v>9</v>
      </c>
      <c r="B12" s="72" t="s">
        <v>226</v>
      </c>
      <c r="C12" s="72" t="s">
        <v>85</v>
      </c>
      <c r="D12" s="72" t="s">
        <v>298</v>
      </c>
      <c r="E12" s="72" t="s">
        <v>299</v>
      </c>
      <c r="F12" s="72" t="s">
        <v>300</v>
      </c>
      <c r="G12" s="72" t="s">
        <v>301</v>
      </c>
      <c r="H12" s="74">
        <v>9</v>
      </c>
      <c r="I12" s="74">
        <v>9</v>
      </c>
      <c r="J12" s="74">
        <v>88</v>
      </c>
      <c r="K12" s="74">
        <v>100</v>
      </c>
      <c r="L12" s="72" t="s">
        <v>302</v>
      </c>
      <c r="M12" s="72" t="s">
        <v>303</v>
      </c>
    </row>
    <row r="13" spans="1:13" ht="15.75">
      <c r="A13" s="9">
        <v>10</v>
      </c>
      <c r="B13" s="72" t="s">
        <v>180</v>
      </c>
      <c r="C13" s="72" t="s">
        <v>85</v>
      </c>
      <c r="D13" s="72" t="s">
        <v>304</v>
      </c>
      <c r="E13" s="72" t="s">
        <v>305</v>
      </c>
      <c r="F13" s="72" t="s">
        <v>306</v>
      </c>
      <c r="G13" s="72" t="s">
        <v>307</v>
      </c>
      <c r="H13" s="74">
        <v>9</v>
      </c>
      <c r="I13" s="74">
        <v>9</v>
      </c>
      <c r="J13" s="74">
        <v>87</v>
      </c>
      <c r="K13" s="74">
        <v>100</v>
      </c>
      <c r="L13" s="72" t="s">
        <v>308</v>
      </c>
      <c r="M13" s="72" t="s">
        <v>309</v>
      </c>
    </row>
    <row r="14" spans="1:13" ht="15.75">
      <c r="A14" s="13">
        <v>11</v>
      </c>
      <c r="B14" s="72" t="s">
        <v>310</v>
      </c>
      <c r="C14" s="72" t="s">
        <v>311</v>
      </c>
      <c r="D14" s="72" t="s">
        <v>312</v>
      </c>
      <c r="E14" s="72" t="s">
        <v>313</v>
      </c>
      <c r="F14" s="72" t="s">
        <v>314</v>
      </c>
      <c r="G14" s="72" t="s">
        <v>253</v>
      </c>
      <c r="H14" s="74">
        <v>9</v>
      </c>
      <c r="I14" s="74">
        <v>9</v>
      </c>
      <c r="J14" s="74">
        <v>86</v>
      </c>
      <c r="K14" s="74">
        <v>100</v>
      </c>
      <c r="L14" s="72" t="s">
        <v>315</v>
      </c>
      <c r="M14" s="72" t="s">
        <v>316</v>
      </c>
    </row>
    <row r="15" spans="1:13" ht="15.75">
      <c r="A15" s="9">
        <v>12</v>
      </c>
      <c r="B15" s="72" t="s">
        <v>48</v>
      </c>
      <c r="C15" s="72" t="s">
        <v>78</v>
      </c>
      <c r="D15" s="72" t="s">
        <v>317</v>
      </c>
      <c r="E15" s="72" t="s">
        <v>318</v>
      </c>
      <c r="F15" s="72" t="s">
        <v>319</v>
      </c>
      <c r="G15" s="72" t="s">
        <v>320</v>
      </c>
      <c r="H15" s="74">
        <v>9</v>
      </c>
      <c r="I15" s="74">
        <v>9</v>
      </c>
      <c r="J15" s="74">
        <v>86</v>
      </c>
      <c r="K15" s="74">
        <v>100</v>
      </c>
      <c r="L15" s="72" t="s">
        <v>54</v>
      </c>
      <c r="M15" s="72" t="s">
        <v>321</v>
      </c>
    </row>
    <row r="16" spans="1:13" ht="15.75">
      <c r="A16" s="9">
        <v>13</v>
      </c>
      <c r="B16" s="72" t="s">
        <v>48</v>
      </c>
      <c r="C16" s="72" t="s">
        <v>16</v>
      </c>
      <c r="D16" s="72" t="s">
        <v>322</v>
      </c>
      <c r="E16" s="72" t="s">
        <v>323</v>
      </c>
      <c r="F16" s="72" t="s">
        <v>324</v>
      </c>
      <c r="G16" s="72" t="s">
        <v>28</v>
      </c>
      <c r="H16" s="74">
        <v>9</v>
      </c>
      <c r="I16" s="74">
        <v>9</v>
      </c>
      <c r="J16" s="74">
        <v>86</v>
      </c>
      <c r="K16" s="74">
        <v>100</v>
      </c>
      <c r="L16" s="72" t="s">
        <v>325</v>
      </c>
      <c r="M16" s="72" t="s">
        <v>326</v>
      </c>
    </row>
    <row r="17" spans="1:13" ht="15.75">
      <c r="A17" s="13">
        <v>14</v>
      </c>
      <c r="B17" s="72" t="s">
        <v>327</v>
      </c>
      <c r="C17" s="72" t="s">
        <v>192</v>
      </c>
      <c r="D17" s="72" t="s">
        <v>328</v>
      </c>
      <c r="E17" s="72" t="s">
        <v>329</v>
      </c>
      <c r="F17" s="72" t="s">
        <v>330</v>
      </c>
      <c r="G17" s="72" t="s">
        <v>42</v>
      </c>
      <c r="H17" s="74">
        <v>9</v>
      </c>
      <c r="I17" s="74">
        <v>9</v>
      </c>
      <c r="J17" s="74">
        <v>85</v>
      </c>
      <c r="K17" s="74">
        <v>100</v>
      </c>
      <c r="L17" s="72" t="s">
        <v>331</v>
      </c>
      <c r="M17" s="72" t="s">
        <v>332</v>
      </c>
    </row>
    <row r="18" spans="1:13" ht="15.75">
      <c r="A18" s="9">
        <v>15</v>
      </c>
      <c r="B18" s="72" t="s">
        <v>333</v>
      </c>
      <c r="C18" s="72" t="s">
        <v>78</v>
      </c>
      <c r="D18" s="72" t="s">
        <v>334</v>
      </c>
      <c r="E18" s="72" t="s">
        <v>335</v>
      </c>
      <c r="F18" s="72" t="s">
        <v>95</v>
      </c>
      <c r="G18" s="72" t="s">
        <v>173</v>
      </c>
      <c r="H18" s="74">
        <v>9</v>
      </c>
      <c r="I18" s="74">
        <v>9</v>
      </c>
      <c r="J18" s="74">
        <v>84</v>
      </c>
      <c r="K18" s="74">
        <v>100</v>
      </c>
      <c r="L18" s="72" t="s">
        <v>336</v>
      </c>
      <c r="M18" s="72" t="s">
        <v>337</v>
      </c>
    </row>
    <row r="19" spans="1:13" ht="15.75">
      <c r="A19" s="9">
        <v>16</v>
      </c>
      <c r="B19" s="72" t="s">
        <v>338</v>
      </c>
      <c r="C19" s="72" t="s">
        <v>85</v>
      </c>
      <c r="D19" s="72" t="s">
        <v>339</v>
      </c>
      <c r="E19" s="72" t="s">
        <v>340</v>
      </c>
      <c r="F19" s="72" t="s">
        <v>341</v>
      </c>
      <c r="G19" s="72" t="s">
        <v>272</v>
      </c>
      <c r="H19" s="74">
        <v>9</v>
      </c>
      <c r="I19" s="74">
        <v>9</v>
      </c>
      <c r="J19" s="74">
        <v>84</v>
      </c>
      <c r="K19" s="74">
        <v>100</v>
      </c>
      <c r="L19" s="72" t="s">
        <v>342</v>
      </c>
      <c r="M19" s="72" t="s">
        <v>343</v>
      </c>
    </row>
    <row r="20" spans="1:13" ht="15.75">
      <c r="A20" s="13">
        <v>17</v>
      </c>
      <c r="B20" s="72" t="s">
        <v>233</v>
      </c>
      <c r="C20" s="72" t="s">
        <v>16</v>
      </c>
      <c r="D20" s="72" t="s">
        <v>234</v>
      </c>
      <c r="E20" s="72" t="s">
        <v>344</v>
      </c>
      <c r="F20" s="72" t="s">
        <v>255</v>
      </c>
      <c r="G20" s="72" t="s">
        <v>345</v>
      </c>
      <c r="H20" s="74">
        <v>9</v>
      </c>
      <c r="I20" s="74">
        <v>9</v>
      </c>
      <c r="J20" s="74">
        <v>83.5</v>
      </c>
      <c r="K20" s="74">
        <v>100</v>
      </c>
      <c r="L20" s="72" t="s">
        <v>238</v>
      </c>
      <c r="M20" s="72" t="s">
        <v>239</v>
      </c>
    </row>
    <row r="21" spans="1:13" ht="15.75">
      <c r="A21" s="9">
        <v>18</v>
      </c>
      <c r="B21" s="72" t="s">
        <v>242</v>
      </c>
      <c r="C21" s="72" t="s">
        <v>16</v>
      </c>
      <c r="D21" s="72" t="s">
        <v>243</v>
      </c>
      <c r="E21" s="72" t="s">
        <v>346</v>
      </c>
      <c r="F21" s="72" t="s">
        <v>347</v>
      </c>
      <c r="G21" s="72" t="s">
        <v>348</v>
      </c>
      <c r="H21" s="74">
        <v>8</v>
      </c>
      <c r="I21" s="74">
        <v>9</v>
      </c>
      <c r="J21" s="74">
        <v>82.5</v>
      </c>
      <c r="K21" s="74">
        <v>100</v>
      </c>
      <c r="L21" s="72" t="s">
        <v>22</v>
      </c>
      <c r="M21" s="72" t="s">
        <v>244</v>
      </c>
    </row>
    <row r="22" spans="1:13" ht="15.75">
      <c r="A22" s="9">
        <v>19</v>
      </c>
      <c r="B22" s="72" t="s">
        <v>338</v>
      </c>
      <c r="C22" s="72" t="s">
        <v>85</v>
      </c>
      <c r="D22" s="72" t="s">
        <v>349</v>
      </c>
      <c r="E22" s="72" t="s">
        <v>350</v>
      </c>
      <c r="F22" s="72" t="s">
        <v>351</v>
      </c>
      <c r="G22" s="72" t="s">
        <v>352</v>
      </c>
      <c r="H22" s="74">
        <v>9</v>
      </c>
      <c r="I22" s="74">
        <v>9</v>
      </c>
      <c r="J22" s="74">
        <v>82</v>
      </c>
      <c r="K22" s="74">
        <v>100</v>
      </c>
      <c r="L22" s="72" t="s">
        <v>353</v>
      </c>
      <c r="M22" s="72" t="s">
        <v>354</v>
      </c>
    </row>
    <row r="23" spans="1:13" ht="15.75">
      <c r="A23" s="13">
        <v>20</v>
      </c>
      <c r="B23" s="72" t="s">
        <v>242</v>
      </c>
      <c r="C23" s="72" t="s">
        <v>16</v>
      </c>
      <c r="D23" s="72" t="s">
        <v>243</v>
      </c>
      <c r="E23" s="72" t="s">
        <v>254</v>
      </c>
      <c r="F23" s="72" t="s">
        <v>255</v>
      </c>
      <c r="G23" s="72" t="s">
        <v>256</v>
      </c>
      <c r="H23" s="74">
        <v>8</v>
      </c>
      <c r="I23" s="74">
        <v>9</v>
      </c>
      <c r="J23" s="89" t="s">
        <v>355</v>
      </c>
      <c r="K23" s="74">
        <v>100</v>
      </c>
      <c r="L23" s="72" t="s">
        <v>22</v>
      </c>
      <c r="M23" s="72" t="s">
        <v>244</v>
      </c>
    </row>
    <row r="24" spans="1:13" ht="15.75">
      <c r="A24" s="9">
        <v>21</v>
      </c>
      <c r="B24" s="72" t="s">
        <v>356</v>
      </c>
      <c r="C24" s="72" t="s">
        <v>85</v>
      </c>
      <c r="D24" s="72" t="s">
        <v>357</v>
      </c>
      <c r="E24" s="72" t="s">
        <v>358</v>
      </c>
      <c r="F24" s="72" t="s">
        <v>359</v>
      </c>
      <c r="G24" s="72" t="s">
        <v>360</v>
      </c>
      <c r="H24" s="74">
        <v>9</v>
      </c>
      <c r="I24" s="74">
        <v>9</v>
      </c>
      <c r="J24" s="74">
        <v>81</v>
      </c>
      <c r="K24" s="74">
        <v>100</v>
      </c>
      <c r="L24" s="72" t="s">
        <v>361</v>
      </c>
      <c r="M24" s="72" t="s">
        <v>362</v>
      </c>
    </row>
    <row r="25" spans="1:13" ht="15.75">
      <c r="A25" s="9">
        <v>22</v>
      </c>
      <c r="B25" s="72" t="s">
        <v>99</v>
      </c>
      <c r="C25" s="72" t="s">
        <v>85</v>
      </c>
      <c r="D25" s="72" t="s">
        <v>363</v>
      </c>
      <c r="E25" s="72" t="s">
        <v>364</v>
      </c>
      <c r="F25" s="72" t="s">
        <v>330</v>
      </c>
      <c r="G25" s="72" t="s">
        <v>42</v>
      </c>
      <c r="H25" s="74">
        <v>9</v>
      </c>
      <c r="I25" s="74">
        <v>9</v>
      </c>
      <c r="J25" s="74">
        <v>81</v>
      </c>
      <c r="K25" s="74">
        <v>100</v>
      </c>
      <c r="L25" s="72" t="s">
        <v>365</v>
      </c>
      <c r="M25" s="72" t="s">
        <v>366</v>
      </c>
    </row>
    <row r="26" spans="1:13" ht="15.75">
      <c r="A26" s="13">
        <v>23</v>
      </c>
      <c r="B26" s="72" t="s">
        <v>48</v>
      </c>
      <c r="C26" s="72" t="s">
        <v>85</v>
      </c>
      <c r="D26" s="72" t="s">
        <v>367</v>
      </c>
      <c r="E26" s="72" t="s">
        <v>368</v>
      </c>
      <c r="F26" s="72" t="s">
        <v>369</v>
      </c>
      <c r="G26" s="72" t="s">
        <v>370</v>
      </c>
      <c r="H26" s="74">
        <v>9</v>
      </c>
      <c r="I26" s="74">
        <v>9</v>
      </c>
      <c r="J26" s="74">
        <v>81</v>
      </c>
      <c r="K26" s="74">
        <v>100</v>
      </c>
      <c r="L26" s="72" t="s">
        <v>371</v>
      </c>
      <c r="M26" s="72" t="s">
        <v>372</v>
      </c>
    </row>
    <row r="27" spans="1:13" ht="15.75">
      <c r="A27" s="9">
        <v>24</v>
      </c>
      <c r="B27" s="72" t="s">
        <v>198</v>
      </c>
      <c r="C27" s="72" t="s">
        <v>125</v>
      </c>
      <c r="D27" s="72" t="s">
        <v>373</v>
      </c>
      <c r="E27" s="72" t="s">
        <v>374</v>
      </c>
      <c r="F27" s="72" t="s">
        <v>95</v>
      </c>
      <c r="G27" s="72" t="s">
        <v>375</v>
      </c>
      <c r="H27" s="74">
        <v>9</v>
      </c>
      <c r="I27" s="74">
        <v>9</v>
      </c>
      <c r="J27" s="74">
        <v>80</v>
      </c>
      <c r="K27" s="74">
        <v>100</v>
      </c>
      <c r="L27" s="72" t="s">
        <v>376</v>
      </c>
      <c r="M27" s="72" t="s">
        <v>373</v>
      </c>
    </row>
    <row r="28" spans="1:13" ht="15.75">
      <c r="A28" s="9">
        <v>25</v>
      </c>
      <c r="B28" s="72" t="s">
        <v>377</v>
      </c>
      <c r="C28" s="72" t="s">
        <v>78</v>
      </c>
      <c r="D28" s="72" t="s">
        <v>378</v>
      </c>
      <c r="E28" s="72" t="s">
        <v>379</v>
      </c>
      <c r="F28" s="72" t="s">
        <v>141</v>
      </c>
      <c r="G28" s="72" t="s">
        <v>380</v>
      </c>
      <c r="H28" s="74">
        <v>9</v>
      </c>
      <c r="I28" s="74">
        <v>9</v>
      </c>
      <c r="J28" s="74">
        <v>78.5</v>
      </c>
      <c r="K28" s="74">
        <v>100</v>
      </c>
      <c r="L28" s="72" t="s">
        <v>381</v>
      </c>
      <c r="M28" s="72" t="s">
        <v>382</v>
      </c>
    </row>
    <row r="29" spans="1:13" ht="15.75">
      <c r="A29" s="13">
        <v>26</v>
      </c>
      <c r="B29" s="72" t="s">
        <v>99</v>
      </c>
      <c r="C29" s="72" t="s">
        <v>85</v>
      </c>
      <c r="D29" s="72" t="s">
        <v>383</v>
      </c>
      <c r="E29" s="72" t="s">
        <v>384</v>
      </c>
      <c r="F29" s="72" t="s">
        <v>46</v>
      </c>
      <c r="G29" s="72" t="s">
        <v>166</v>
      </c>
      <c r="H29" s="74">
        <v>9</v>
      </c>
      <c r="I29" s="74">
        <v>9</v>
      </c>
      <c r="J29" s="74">
        <v>78</v>
      </c>
      <c r="K29" s="74">
        <v>100</v>
      </c>
      <c r="L29" s="72" t="s">
        <v>365</v>
      </c>
      <c r="M29" s="72" t="s">
        <v>366</v>
      </c>
    </row>
    <row r="30" spans="1:13" ht="15.75">
      <c r="A30" s="9">
        <v>27</v>
      </c>
      <c r="B30" s="72" t="s">
        <v>138</v>
      </c>
      <c r="C30" s="72" t="s">
        <v>169</v>
      </c>
      <c r="D30" s="72" t="s">
        <v>385</v>
      </c>
      <c r="E30" s="72" t="s">
        <v>386</v>
      </c>
      <c r="F30" s="72" t="s">
        <v>283</v>
      </c>
      <c r="G30" s="72" t="s">
        <v>387</v>
      </c>
      <c r="H30" s="74">
        <v>9</v>
      </c>
      <c r="I30" s="74">
        <v>9</v>
      </c>
      <c r="J30" s="74">
        <v>77</v>
      </c>
      <c r="K30" s="74">
        <v>100</v>
      </c>
      <c r="L30" s="72" t="s">
        <v>388</v>
      </c>
      <c r="M30" s="72" t="s">
        <v>389</v>
      </c>
    </row>
    <row r="31" spans="1:13" ht="15.75">
      <c r="A31" s="9">
        <v>28</v>
      </c>
      <c r="B31" s="72" t="s">
        <v>279</v>
      </c>
      <c r="C31" s="72" t="s">
        <v>85</v>
      </c>
      <c r="D31" s="72" t="s">
        <v>390</v>
      </c>
      <c r="E31" s="72" t="s">
        <v>258</v>
      </c>
      <c r="F31" s="72" t="s">
        <v>259</v>
      </c>
      <c r="G31" s="72" t="s">
        <v>173</v>
      </c>
      <c r="H31" s="74">
        <v>9</v>
      </c>
      <c r="I31" s="74">
        <v>9</v>
      </c>
      <c r="J31" s="74" t="s">
        <v>391</v>
      </c>
      <c r="K31" s="74">
        <v>100</v>
      </c>
      <c r="L31" s="72" t="s">
        <v>260</v>
      </c>
      <c r="M31" s="72" t="s">
        <v>392</v>
      </c>
    </row>
    <row r="32" spans="1:13" ht="15.75">
      <c r="A32" s="13">
        <v>29</v>
      </c>
      <c r="B32" s="72" t="s">
        <v>333</v>
      </c>
      <c r="C32" s="72" t="s">
        <v>85</v>
      </c>
      <c r="D32" s="72" t="s">
        <v>393</v>
      </c>
      <c r="E32" s="72" t="s">
        <v>394</v>
      </c>
      <c r="F32" s="72" t="s">
        <v>395</v>
      </c>
      <c r="G32" s="72" t="s">
        <v>396</v>
      </c>
      <c r="H32" s="74">
        <v>9</v>
      </c>
      <c r="I32" s="74">
        <v>9</v>
      </c>
      <c r="J32" s="74">
        <v>76</v>
      </c>
      <c r="K32" s="74">
        <v>100</v>
      </c>
      <c r="L32" s="72" t="s">
        <v>397</v>
      </c>
      <c r="M32" s="72" t="s">
        <v>393</v>
      </c>
    </row>
    <row r="33" spans="1:15" ht="15.75">
      <c r="A33" s="9">
        <v>30</v>
      </c>
      <c r="B33" s="72" t="s">
        <v>327</v>
      </c>
      <c r="C33" s="72" t="s">
        <v>78</v>
      </c>
      <c r="D33" s="72" t="s">
        <v>398</v>
      </c>
      <c r="E33" s="72" t="s">
        <v>399</v>
      </c>
      <c r="F33" s="72" t="s">
        <v>400</v>
      </c>
      <c r="G33" s="72" t="s">
        <v>72</v>
      </c>
      <c r="H33" s="74">
        <v>9</v>
      </c>
      <c r="I33" s="74">
        <v>9</v>
      </c>
      <c r="J33" s="74">
        <v>75</v>
      </c>
      <c r="K33" s="74">
        <v>100</v>
      </c>
      <c r="L33" s="72" t="s">
        <v>401</v>
      </c>
      <c r="M33" s="72" t="s">
        <v>402</v>
      </c>
    </row>
    <row r="34" spans="1:15" ht="15.75">
      <c r="A34" s="9">
        <v>31</v>
      </c>
      <c r="B34" s="72" t="s">
        <v>55</v>
      </c>
      <c r="C34" s="72" t="s">
        <v>125</v>
      </c>
      <c r="D34" s="72" t="s">
        <v>403</v>
      </c>
      <c r="E34" s="72" t="s">
        <v>404</v>
      </c>
      <c r="F34" s="72" t="s">
        <v>405</v>
      </c>
      <c r="G34" s="72" t="s">
        <v>166</v>
      </c>
      <c r="H34" s="74">
        <v>9</v>
      </c>
      <c r="I34" s="74">
        <v>9</v>
      </c>
      <c r="J34" s="74">
        <v>75</v>
      </c>
      <c r="K34" s="74">
        <v>100</v>
      </c>
      <c r="L34" s="72" t="s">
        <v>190</v>
      </c>
      <c r="M34" s="72" t="s">
        <v>218</v>
      </c>
    </row>
    <row r="35" spans="1:15" ht="15.75">
      <c r="A35" s="69">
        <v>32</v>
      </c>
      <c r="B35" s="18" t="s">
        <v>233</v>
      </c>
      <c r="C35" s="18" t="s">
        <v>16</v>
      </c>
      <c r="D35" s="18" t="s">
        <v>261</v>
      </c>
      <c r="E35" s="19" t="s">
        <v>262</v>
      </c>
      <c r="F35" s="19" t="s">
        <v>46</v>
      </c>
      <c r="G35" s="19" t="s">
        <v>153</v>
      </c>
      <c r="H35" s="13">
        <v>9</v>
      </c>
      <c r="I35" s="13"/>
      <c r="J35" s="91" t="s">
        <v>391</v>
      </c>
      <c r="K35" s="70"/>
      <c r="L35" s="90" t="s">
        <v>238</v>
      </c>
      <c r="M35" s="90" t="s">
        <v>261</v>
      </c>
      <c r="N35" s="18"/>
      <c r="O35" s="71"/>
    </row>
  </sheetData>
  <autoFilter ref="A3:M35">
    <sortState ref="A3:M35">
      <sortCondition descending="1" ref="J4:J35"/>
    </sortState>
  </autoFilter>
  <mergeCells count="1">
    <mergeCell ref="B1:K1"/>
  </mergeCells>
  <conditionalFormatting sqref="E35">
    <cfRule type="duplicateValues" dxfId="10" priority="1"/>
  </conditionalFormatting>
  <pageMargins left="0" right="0" top="0" bottom="0" header="0" footer="0"/>
  <pageSetup paperSize="9" scale="6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60" zoomScaleNormal="60" zoomScaleSheetLayoutView="87" workbookViewId="0">
      <selection activeCell="D34" sqref="D34"/>
    </sheetView>
  </sheetViews>
  <sheetFormatPr defaultColWidth="9" defaultRowHeight="15"/>
  <cols>
    <col min="1" max="1" width="9" style="63"/>
    <col min="2" max="2" width="34.7109375" style="63" customWidth="1"/>
    <col min="3" max="3" width="29.42578125" style="63" customWidth="1"/>
    <col min="4" max="4" width="33.5703125" style="63" customWidth="1"/>
    <col min="5" max="5" width="18.85546875" style="96" customWidth="1"/>
    <col min="6" max="6" width="12.5703125" style="96" customWidth="1"/>
    <col min="7" max="7" width="16.42578125" style="96" customWidth="1"/>
    <col min="8" max="9" width="11.42578125" style="63" customWidth="1"/>
    <col min="10" max="10" width="12.5703125" style="63" customWidth="1"/>
    <col min="11" max="11" width="18.140625" style="63" customWidth="1"/>
    <col min="12" max="12" width="23.7109375" style="63" customWidth="1"/>
    <col min="13" max="13" width="39.140625" style="63" customWidth="1"/>
    <col min="14" max="14" width="41" style="63" customWidth="1"/>
    <col min="15" max="16384" width="9" style="63"/>
  </cols>
  <sheetData>
    <row r="1" spans="1:14" ht="15.75">
      <c r="A1" s="61"/>
      <c r="B1" s="114" t="s">
        <v>406</v>
      </c>
      <c r="C1" s="114"/>
      <c r="D1" s="114"/>
      <c r="E1" s="114"/>
      <c r="F1" s="114"/>
      <c r="G1" s="114"/>
      <c r="H1" s="114"/>
      <c r="I1" s="114"/>
      <c r="J1" s="114"/>
      <c r="K1" s="114"/>
      <c r="L1" s="62"/>
    </row>
    <row r="2" spans="1:14" ht="15.75">
      <c r="A2" s="61"/>
      <c r="B2" s="64"/>
      <c r="C2" s="64"/>
      <c r="D2" s="64"/>
      <c r="E2" s="92"/>
      <c r="F2" s="92"/>
      <c r="G2" s="92"/>
      <c r="H2" s="66"/>
      <c r="I2" s="66"/>
      <c r="J2" s="66"/>
      <c r="K2" s="66"/>
      <c r="L2" s="66"/>
    </row>
    <row r="3" spans="1:14" ht="90" customHeight="1">
      <c r="A3" s="67" t="s">
        <v>1</v>
      </c>
      <c r="B3" s="68" t="s">
        <v>2</v>
      </c>
      <c r="C3" s="68" t="s">
        <v>3</v>
      </c>
      <c r="D3" s="68" t="s">
        <v>4</v>
      </c>
      <c r="E3" s="93" t="s">
        <v>5</v>
      </c>
      <c r="F3" s="93" t="s">
        <v>6</v>
      </c>
      <c r="G3" s="93" t="s">
        <v>7</v>
      </c>
      <c r="H3" s="68" t="s">
        <v>8</v>
      </c>
      <c r="I3" s="68" t="s">
        <v>9</v>
      </c>
      <c r="J3" s="68" t="s">
        <v>10</v>
      </c>
      <c r="K3" s="68" t="s">
        <v>11</v>
      </c>
      <c r="L3" s="68" t="s">
        <v>12</v>
      </c>
      <c r="M3" s="68" t="s">
        <v>13</v>
      </c>
      <c r="N3" s="68" t="s">
        <v>14</v>
      </c>
    </row>
    <row r="4" spans="1:14" ht="15.75">
      <c r="A4" s="116">
        <v>1</v>
      </c>
      <c r="B4" s="120" t="s">
        <v>23</v>
      </c>
      <c r="C4" s="120" t="s">
        <v>407</v>
      </c>
      <c r="D4" s="120" t="s">
        <v>408</v>
      </c>
      <c r="E4" s="128" t="s">
        <v>409</v>
      </c>
      <c r="F4" s="129" t="s">
        <v>410</v>
      </c>
      <c r="G4" s="129" t="s">
        <v>411</v>
      </c>
      <c r="H4" s="116">
        <v>11</v>
      </c>
      <c r="I4" s="116"/>
      <c r="J4" s="130"/>
      <c r="K4" s="116"/>
      <c r="L4" s="116" t="s">
        <v>21</v>
      </c>
      <c r="M4" s="120" t="s">
        <v>412</v>
      </c>
      <c r="N4" s="120" t="s">
        <v>408</v>
      </c>
    </row>
    <row r="5" spans="1:14" ht="15.75">
      <c r="A5" s="9">
        <v>2</v>
      </c>
      <c r="B5" s="18" t="s">
        <v>413</v>
      </c>
      <c r="C5" s="18" t="s">
        <v>407</v>
      </c>
      <c r="D5" s="18" t="s">
        <v>414</v>
      </c>
      <c r="E5" s="94" t="s">
        <v>415</v>
      </c>
      <c r="F5" s="90" t="s">
        <v>416</v>
      </c>
      <c r="G5" s="90" t="s">
        <v>417</v>
      </c>
      <c r="H5" s="13">
        <v>11</v>
      </c>
      <c r="I5" s="13"/>
      <c r="J5" s="30"/>
      <c r="K5" s="13"/>
      <c r="L5" s="13" t="s">
        <v>21</v>
      </c>
      <c r="M5" s="18" t="s">
        <v>418</v>
      </c>
      <c r="N5" s="18" t="s">
        <v>414</v>
      </c>
    </row>
    <row r="6" spans="1:14" ht="15.75">
      <c r="A6" s="13">
        <v>3</v>
      </c>
      <c r="B6" s="18" t="s">
        <v>419</v>
      </c>
      <c r="C6" s="18" t="s">
        <v>407</v>
      </c>
      <c r="D6" s="18" t="s">
        <v>420</v>
      </c>
      <c r="E6" s="94" t="s">
        <v>421</v>
      </c>
      <c r="F6" s="90" t="s">
        <v>422</v>
      </c>
      <c r="G6" s="90" t="s">
        <v>423</v>
      </c>
      <c r="H6" s="13">
        <v>11</v>
      </c>
      <c r="I6" s="13"/>
      <c r="J6" s="30"/>
      <c r="K6" s="13"/>
      <c r="L6" s="13" t="s">
        <v>35</v>
      </c>
      <c r="M6" s="18" t="s">
        <v>424</v>
      </c>
      <c r="N6" s="18" t="s">
        <v>420</v>
      </c>
    </row>
    <row r="7" spans="1:14" ht="15.75">
      <c r="A7" s="13">
        <v>4</v>
      </c>
      <c r="B7" s="18" t="s">
        <v>99</v>
      </c>
      <c r="C7" s="18" t="s">
        <v>407</v>
      </c>
      <c r="D7" s="18" t="s">
        <v>425</v>
      </c>
      <c r="E7" s="94" t="s">
        <v>426</v>
      </c>
      <c r="F7" s="90" t="s">
        <v>427</v>
      </c>
      <c r="G7" s="90" t="s">
        <v>428</v>
      </c>
      <c r="H7" s="13">
        <v>11</v>
      </c>
      <c r="I7" s="13"/>
      <c r="J7" s="30"/>
      <c r="K7" s="13"/>
      <c r="L7" s="13" t="s">
        <v>35</v>
      </c>
      <c r="M7" s="18" t="s">
        <v>429</v>
      </c>
      <c r="N7" s="18" t="s">
        <v>425</v>
      </c>
    </row>
    <row r="8" spans="1:14" ht="15.75">
      <c r="A8" s="9">
        <v>5</v>
      </c>
      <c r="B8" s="18" t="s">
        <v>430</v>
      </c>
      <c r="C8" s="18" t="s">
        <v>407</v>
      </c>
      <c r="D8" s="18" t="s">
        <v>431</v>
      </c>
      <c r="E8" s="94" t="s">
        <v>432</v>
      </c>
      <c r="F8" s="90" t="s">
        <v>433</v>
      </c>
      <c r="G8" s="90" t="s">
        <v>434</v>
      </c>
      <c r="H8" s="13">
        <v>11</v>
      </c>
      <c r="I8" s="13"/>
      <c r="J8" s="30"/>
      <c r="K8" s="13"/>
      <c r="L8" s="13" t="s">
        <v>35</v>
      </c>
      <c r="M8" s="18" t="s">
        <v>435</v>
      </c>
      <c r="N8" s="18" t="s">
        <v>431</v>
      </c>
    </row>
    <row r="9" spans="1:14" ht="15.75">
      <c r="A9" s="116">
        <v>6</v>
      </c>
      <c r="B9" s="120" t="s">
        <v>23</v>
      </c>
      <c r="C9" s="120" t="s">
        <v>407</v>
      </c>
      <c r="D9" s="120" t="s">
        <v>436</v>
      </c>
      <c r="E9" s="128" t="s">
        <v>437</v>
      </c>
      <c r="F9" s="129" t="s">
        <v>438</v>
      </c>
      <c r="G9" s="129" t="s">
        <v>439</v>
      </c>
      <c r="H9" s="116">
        <v>11</v>
      </c>
      <c r="I9" s="116"/>
      <c r="J9" s="130"/>
      <c r="K9" s="116"/>
      <c r="L9" s="116" t="s">
        <v>35</v>
      </c>
      <c r="M9" s="120" t="s">
        <v>440</v>
      </c>
      <c r="N9" s="120" t="s">
        <v>436</v>
      </c>
    </row>
    <row r="10" spans="1:14" ht="15.75">
      <c r="A10" s="13">
        <v>7</v>
      </c>
      <c r="B10" s="18" t="s">
        <v>64</v>
      </c>
      <c r="C10" s="18" t="s">
        <v>407</v>
      </c>
      <c r="D10" s="18" t="s">
        <v>441</v>
      </c>
      <c r="E10" s="94" t="s">
        <v>442</v>
      </c>
      <c r="F10" s="90" t="s">
        <v>443</v>
      </c>
      <c r="G10" s="90" t="s">
        <v>444</v>
      </c>
      <c r="H10" s="13">
        <v>11</v>
      </c>
      <c r="I10" s="13"/>
      <c r="J10" s="30"/>
      <c r="K10" s="13"/>
      <c r="L10" s="13" t="s">
        <v>35</v>
      </c>
      <c r="M10" s="18" t="s">
        <v>445</v>
      </c>
      <c r="N10" s="18" t="s">
        <v>441</v>
      </c>
    </row>
    <row r="11" spans="1:14" ht="15.75">
      <c r="A11" s="9">
        <v>8</v>
      </c>
      <c r="B11" s="18" t="s">
        <v>15</v>
      </c>
      <c r="C11" s="18" t="s">
        <v>407</v>
      </c>
      <c r="D11" s="18" t="s">
        <v>446</v>
      </c>
      <c r="E11" s="94" t="s">
        <v>447</v>
      </c>
      <c r="F11" s="90" t="s">
        <v>433</v>
      </c>
      <c r="G11" s="90" t="s">
        <v>448</v>
      </c>
      <c r="H11" s="13">
        <v>11</v>
      </c>
      <c r="I11" s="13"/>
      <c r="J11" s="30"/>
      <c r="K11" s="13"/>
      <c r="L11" s="13" t="s">
        <v>35</v>
      </c>
      <c r="M11" s="18" t="s">
        <v>449</v>
      </c>
      <c r="N11" s="18" t="s">
        <v>446</v>
      </c>
    </row>
    <row r="12" spans="1:14" ht="15.75">
      <c r="A12" s="13">
        <v>9</v>
      </c>
      <c r="B12" s="18" t="s">
        <v>450</v>
      </c>
      <c r="C12" s="18" t="s">
        <v>407</v>
      </c>
      <c r="D12" s="18" t="s">
        <v>451</v>
      </c>
      <c r="E12" s="94" t="s">
        <v>452</v>
      </c>
      <c r="F12" s="90" t="s">
        <v>453</v>
      </c>
      <c r="G12" s="90" t="s">
        <v>454</v>
      </c>
      <c r="H12" s="13">
        <v>11</v>
      </c>
      <c r="I12" s="13"/>
      <c r="J12" s="30"/>
      <c r="K12" s="13"/>
      <c r="L12" s="13" t="s">
        <v>35</v>
      </c>
      <c r="M12" s="18" t="s">
        <v>455</v>
      </c>
      <c r="N12" s="18" t="s">
        <v>451</v>
      </c>
    </row>
    <row r="13" spans="1:14" ht="15.75">
      <c r="A13" s="13">
        <v>10</v>
      </c>
      <c r="B13" s="18" t="s">
        <v>191</v>
      </c>
      <c r="C13" s="18" t="s">
        <v>407</v>
      </c>
      <c r="D13" s="18" t="s">
        <v>257</v>
      </c>
      <c r="E13" s="94" t="s">
        <v>456</v>
      </c>
      <c r="F13" s="90" t="s">
        <v>457</v>
      </c>
      <c r="G13" s="90" t="s">
        <v>458</v>
      </c>
      <c r="H13" s="13">
        <v>11</v>
      </c>
      <c r="I13" s="13"/>
      <c r="J13" s="30"/>
      <c r="K13" s="13"/>
      <c r="L13" s="13" t="s">
        <v>35</v>
      </c>
      <c r="M13" s="18" t="s">
        <v>459</v>
      </c>
      <c r="N13" s="18" t="s">
        <v>257</v>
      </c>
    </row>
    <row r="14" spans="1:14" ht="15.75">
      <c r="A14" s="9">
        <v>11</v>
      </c>
      <c r="B14" s="18" t="s">
        <v>48</v>
      </c>
      <c r="C14" s="18" t="s">
        <v>407</v>
      </c>
      <c r="D14" s="18" t="s">
        <v>460</v>
      </c>
      <c r="E14" s="94" t="s">
        <v>461</v>
      </c>
      <c r="F14" s="90" t="s">
        <v>443</v>
      </c>
      <c r="G14" s="90" t="s">
        <v>462</v>
      </c>
      <c r="H14" s="13">
        <v>11</v>
      </c>
      <c r="I14" s="13"/>
      <c r="J14" s="30"/>
      <c r="K14" s="13"/>
      <c r="L14" s="13" t="s">
        <v>35</v>
      </c>
      <c r="M14" s="18" t="s">
        <v>463</v>
      </c>
      <c r="N14" s="18" t="s">
        <v>460</v>
      </c>
    </row>
    <row r="15" spans="1:14" ht="15.75">
      <c r="A15" s="13">
        <v>12</v>
      </c>
      <c r="B15" s="18" t="s">
        <v>338</v>
      </c>
      <c r="C15" s="18" t="s">
        <v>407</v>
      </c>
      <c r="D15" s="18" t="s">
        <v>464</v>
      </c>
      <c r="E15" s="90" t="s">
        <v>465</v>
      </c>
      <c r="F15" s="90" t="s">
        <v>466</v>
      </c>
      <c r="G15" s="90" t="s">
        <v>467</v>
      </c>
      <c r="H15" s="13">
        <v>11</v>
      </c>
      <c r="I15" s="13"/>
      <c r="J15" s="30"/>
      <c r="K15" s="13"/>
      <c r="L15" s="13" t="s">
        <v>35</v>
      </c>
      <c r="M15" s="18" t="s">
        <v>468</v>
      </c>
      <c r="N15" s="18" t="s">
        <v>464</v>
      </c>
    </row>
    <row r="16" spans="1:14" ht="15.75">
      <c r="A16" s="13">
        <v>13</v>
      </c>
      <c r="B16" s="18" t="s">
        <v>48</v>
      </c>
      <c r="C16" s="18" t="s">
        <v>407</v>
      </c>
      <c r="D16" s="18" t="s">
        <v>469</v>
      </c>
      <c r="E16" s="90" t="s">
        <v>470</v>
      </c>
      <c r="F16" s="90" t="s">
        <v>471</v>
      </c>
      <c r="G16" s="90" t="s">
        <v>472</v>
      </c>
      <c r="H16" s="13">
        <v>11</v>
      </c>
      <c r="I16" s="13"/>
      <c r="J16" s="30"/>
      <c r="K16" s="13"/>
      <c r="L16" s="13" t="s">
        <v>35</v>
      </c>
      <c r="M16" s="18" t="s">
        <v>473</v>
      </c>
      <c r="N16" s="18" t="s">
        <v>469</v>
      </c>
    </row>
    <row r="17" spans="1:14" ht="15.75">
      <c r="A17" s="13">
        <v>14</v>
      </c>
      <c r="B17" s="72" t="s">
        <v>99</v>
      </c>
      <c r="C17" s="72" t="s">
        <v>474</v>
      </c>
      <c r="D17" s="72" t="s">
        <v>475</v>
      </c>
      <c r="E17" s="72" t="s">
        <v>476</v>
      </c>
      <c r="F17" s="72" t="s">
        <v>477</v>
      </c>
      <c r="G17" s="72" t="s">
        <v>478</v>
      </c>
      <c r="H17" s="74">
        <v>11</v>
      </c>
      <c r="I17" s="74">
        <v>11</v>
      </c>
      <c r="J17" s="74">
        <v>96</v>
      </c>
      <c r="K17" s="74">
        <v>100</v>
      </c>
      <c r="L17" s="72"/>
      <c r="M17" s="72" t="s">
        <v>479</v>
      </c>
      <c r="N17" s="72" t="s">
        <v>480</v>
      </c>
    </row>
    <row r="18" spans="1:14" ht="15.75">
      <c r="A18" s="13">
        <v>15</v>
      </c>
      <c r="B18" s="72" t="s">
        <v>233</v>
      </c>
      <c r="C18" s="72" t="s">
        <v>474</v>
      </c>
      <c r="D18" s="72" t="s">
        <v>481</v>
      </c>
      <c r="E18" s="72" t="s">
        <v>482</v>
      </c>
      <c r="F18" s="72" t="s">
        <v>483</v>
      </c>
      <c r="G18" s="72" t="s">
        <v>484</v>
      </c>
      <c r="H18" s="74">
        <v>11</v>
      </c>
      <c r="I18" s="74">
        <v>11</v>
      </c>
      <c r="J18" s="74">
        <v>96</v>
      </c>
      <c r="K18" s="74">
        <v>100</v>
      </c>
      <c r="L18" s="72"/>
      <c r="M18" s="72" t="s">
        <v>485</v>
      </c>
      <c r="N18" s="72" t="s">
        <v>486</v>
      </c>
    </row>
    <row r="19" spans="1:14" ht="15.75">
      <c r="A19" s="9">
        <v>16</v>
      </c>
      <c r="B19" s="72" t="s">
        <v>487</v>
      </c>
      <c r="C19" s="72" t="s">
        <v>488</v>
      </c>
      <c r="D19" s="72" t="s">
        <v>489</v>
      </c>
      <c r="E19" s="72" t="s">
        <v>490</v>
      </c>
      <c r="F19" s="72" t="s">
        <v>491</v>
      </c>
      <c r="G19" s="72" t="s">
        <v>492</v>
      </c>
      <c r="H19" s="74">
        <v>11</v>
      </c>
      <c r="I19" s="74">
        <v>11</v>
      </c>
      <c r="J19" s="74">
        <v>93</v>
      </c>
      <c r="K19" s="74">
        <v>100</v>
      </c>
      <c r="L19" s="72"/>
      <c r="M19" s="72" t="s">
        <v>493</v>
      </c>
      <c r="N19" s="72" t="s">
        <v>494</v>
      </c>
    </row>
    <row r="20" spans="1:14" ht="15.75">
      <c r="A20" s="13">
        <v>17</v>
      </c>
      <c r="B20" s="72" t="s">
        <v>124</v>
      </c>
      <c r="C20" s="72" t="s">
        <v>495</v>
      </c>
      <c r="D20" s="72" t="s">
        <v>126</v>
      </c>
      <c r="E20" s="72" t="s">
        <v>496</v>
      </c>
      <c r="F20" s="72" t="s">
        <v>471</v>
      </c>
      <c r="G20" s="72" t="s">
        <v>497</v>
      </c>
      <c r="H20" s="74">
        <v>11</v>
      </c>
      <c r="I20" s="74">
        <v>11</v>
      </c>
      <c r="J20" s="74">
        <v>85</v>
      </c>
      <c r="K20" s="74">
        <v>100</v>
      </c>
      <c r="L20" s="72"/>
      <c r="M20" s="72" t="s">
        <v>498</v>
      </c>
      <c r="N20" s="72" t="s">
        <v>131</v>
      </c>
    </row>
    <row r="21" spans="1:14" ht="15.75">
      <c r="A21" s="13">
        <v>18</v>
      </c>
      <c r="B21" s="95" t="s">
        <v>499</v>
      </c>
      <c r="C21" s="95" t="s">
        <v>488</v>
      </c>
      <c r="D21" s="95" t="s">
        <v>500</v>
      </c>
      <c r="E21" s="95" t="s">
        <v>501</v>
      </c>
      <c r="F21" s="95" t="s">
        <v>502</v>
      </c>
      <c r="G21" s="95" t="s">
        <v>503</v>
      </c>
      <c r="H21" s="74">
        <v>11</v>
      </c>
      <c r="I21" s="74">
        <v>11</v>
      </c>
      <c r="J21" s="74">
        <v>80</v>
      </c>
      <c r="K21" s="74">
        <v>100</v>
      </c>
      <c r="L21" s="72"/>
      <c r="M21" s="95" t="s">
        <v>504</v>
      </c>
      <c r="N21" s="95" t="s">
        <v>505</v>
      </c>
    </row>
  </sheetData>
  <autoFilter ref="A3:N21">
    <sortState ref="A3:N21">
      <sortCondition ref="A3:A23"/>
    </sortState>
  </autoFilter>
  <mergeCells count="1">
    <mergeCell ref="B1:K1"/>
  </mergeCells>
  <conditionalFormatting sqref="E4:E19">
    <cfRule type="duplicateValues" dxfId="9" priority="16"/>
  </conditionalFormatting>
  <conditionalFormatting sqref="E4:E20">
    <cfRule type="duplicateValues" dxfId="8" priority="4"/>
    <cfRule type="duplicateValues" dxfId="7" priority="17"/>
  </conditionalFormatting>
  <pageMargins left="0" right="0" top="0" bottom="0" header="0" footer="0"/>
  <pageSetup paperSize="9" scale="6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="64" zoomScaleNormal="64" zoomScaleSheetLayoutView="87" workbookViewId="0">
      <selection activeCell="D42" sqref="D42"/>
    </sheetView>
  </sheetViews>
  <sheetFormatPr defaultColWidth="9" defaultRowHeight="15"/>
  <cols>
    <col min="1" max="1" width="9" style="105"/>
    <col min="2" max="2" width="34.7109375" style="105" customWidth="1"/>
    <col min="3" max="3" width="40.85546875" style="105" customWidth="1"/>
    <col min="4" max="4" width="33" style="105" customWidth="1"/>
    <col min="5" max="5" width="18.85546875" style="111" customWidth="1"/>
    <col min="6" max="6" width="12.5703125" style="111" customWidth="1"/>
    <col min="7" max="7" width="16.42578125" style="111" customWidth="1"/>
    <col min="8" max="9" width="11.42578125" style="105" customWidth="1"/>
    <col min="10" max="10" width="12.5703125" style="105" customWidth="1"/>
    <col min="11" max="11" width="18.140625" style="105" customWidth="1"/>
    <col min="12" max="12" width="23.7109375" style="105" customWidth="1"/>
    <col min="13" max="13" width="39.140625" style="105" customWidth="1"/>
    <col min="14" max="14" width="48.28515625" style="105" customWidth="1"/>
    <col min="15" max="16384" width="9" style="105"/>
  </cols>
  <sheetData>
    <row r="1" spans="1:15" ht="15.75">
      <c r="A1" s="33"/>
      <c r="B1" s="112" t="s">
        <v>506</v>
      </c>
      <c r="C1" s="112"/>
      <c r="D1" s="112"/>
      <c r="E1" s="112"/>
      <c r="F1" s="112"/>
      <c r="G1" s="112"/>
      <c r="H1" s="112"/>
      <c r="I1" s="112"/>
      <c r="J1" s="112"/>
      <c r="K1" s="112"/>
      <c r="L1" s="34"/>
    </row>
    <row r="2" spans="1:15" ht="15.75">
      <c r="A2" s="33"/>
      <c r="B2" s="36"/>
      <c r="C2" s="36"/>
      <c r="D2" s="36"/>
      <c r="E2" s="106"/>
      <c r="F2" s="106"/>
      <c r="G2" s="106"/>
      <c r="H2" s="107"/>
      <c r="I2" s="107"/>
      <c r="J2" s="107"/>
      <c r="K2" s="107"/>
      <c r="L2" s="107"/>
    </row>
    <row r="3" spans="1:15" ht="90" customHeight="1">
      <c r="A3" s="80" t="s">
        <v>1</v>
      </c>
      <c r="B3" s="80" t="s">
        <v>2</v>
      </c>
      <c r="C3" s="80" t="s">
        <v>3</v>
      </c>
      <c r="D3" s="80" t="s">
        <v>4</v>
      </c>
      <c r="E3" s="80" t="s">
        <v>5</v>
      </c>
      <c r="F3" s="80" t="s">
        <v>6</v>
      </c>
      <c r="G3" s="80" t="s">
        <v>7</v>
      </c>
      <c r="H3" s="80" t="s">
        <v>8</v>
      </c>
      <c r="I3" s="80" t="s">
        <v>9</v>
      </c>
      <c r="J3" s="80" t="s">
        <v>10</v>
      </c>
      <c r="K3" s="80" t="s">
        <v>11</v>
      </c>
      <c r="L3" s="80" t="s">
        <v>12</v>
      </c>
      <c r="M3" s="80" t="s">
        <v>13</v>
      </c>
      <c r="N3" s="80" t="s">
        <v>14</v>
      </c>
    </row>
    <row r="4" spans="1:15" ht="15.75">
      <c r="A4" s="85">
        <v>1</v>
      </c>
      <c r="B4" s="108" t="s">
        <v>30</v>
      </c>
      <c r="D4" s="108" t="s">
        <v>31</v>
      </c>
      <c r="E4" s="109" t="s">
        <v>447</v>
      </c>
      <c r="F4" s="109" t="s">
        <v>507</v>
      </c>
      <c r="G4" s="109" t="s">
        <v>508</v>
      </c>
      <c r="H4" s="98">
        <v>10</v>
      </c>
      <c r="I4" s="98"/>
      <c r="J4" s="44"/>
      <c r="K4" s="43"/>
      <c r="L4" s="98" t="s">
        <v>21</v>
      </c>
      <c r="M4" s="108" t="s">
        <v>485</v>
      </c>
      <c r="N4" s="48" t="s">
        <v>509</v>
      </c>
      <c r="O4" s="41"/>
    </row>
    <row r="5" spans="1:15" ht="15.75">
      <c r="A5" s="43">
        <v>2</v>
      </c>
      <c r="B5" s="41" t="s">
        <v>413</v>
      </c>
      <c r="D5" s="41" t="s">
        <v>510</v>
      </c>
      <c r="E5" s="48" t="s">
        <v>511</v>
      </c>
      <c r="F5" s="48" t="s">
        <v>512</v>
      </c>
      <c r="G5" s="48" t="s">
        <v>513</v>
      </c>
      <c r="H5" s="43">
        <v>10</v>
      </c>
      <c r="I5" s="43"/>
      <c r="J5" s="44"/>
      <c r="K5" s="43"/>
      <c r="L5" s="43" t="s">
        <v>21</v>
      </c>
      <c r="M5" s="42" t="s">
        <v>418</v>
      </c>
      <c r="N5" s="41" t="s">
        <v>510</v>
      </c>
      <c r="O5" s="41"/>
    </row>
    <row r="6" spans="1:15" ht="15.75">
      <c r="A6" s="43">
        <v>3</v>
      </c>
      <c r="B6" s="41" t="s">
        <v>168</v>
      </c>
      <c r="D6" s="41" t="s">
        <v>514</v>
      </c>
      <c r="E6" s="48" t="s">
        <v>515</v>
      </c>
      <c r="F6" s="48" t="s">
        <v>516</v>
      </c>
      <c r="G6" s="48" t="s">
        <v>517</v>
      </c>
      <c r="H6" s="43">
        <v>10</v>
      </c>
      <c r="I6" s="43"/>
      <c r="J6" s="44"/>
      <c r="K6" s="43"/>
      <c r="L6" s="43" t="s">
        <v>35</v>
      </c>
      <c r="M6" s="42" t="s">
        <v>518</v>
      </c>
      <c r="N6" s="41" t="s">
        <v>514</v>
      </c>
      <c r="O6" s="41"/>
    </row>
    <row r="7" spans="1:15" ht="15.75">
      <c r="A7" s="85">
        <v>4</v>
      </c>
      <c r="B7" s="41" t="s">
        <v>191</v>
      </c>
      <c r="D7" s="41" t="s">
        <v>509</v>
      </c>
      <c r="E7" s="48" t="s">
        <v>519</v>
      </c>
      <c r="F7" s="48" t="s">
        <v>520</v>
      </c>
      <c r="G7" s="48" t="s">
        <v>521</v>
      </c>
      <c r="H7" s="43">
        <v>10</v>
      </c>
      <c r="I7" s="43"/>
      <c r="J7" s="44"/>
      <c r="K7" s="43"/>
      <c r="L7" s="43" t="s">
        <v>35</v>
      </c>
      <c r="M7" s="42" t="s">
        <v>485</v>
      </c>
      <c r="N7" s="41" t="s">
        <v>509</v>
      </c>
      <c r="O7" s="41"/>
    </row>
    <row r="8" spans="1:15" ht="15.75">
      <c r="A8" s="131">
        <v>5</v>
      </c>
      <c r="B8" s="124" t="s">
        <v>23</v>
      </c>
      <c r="C8" s="132"/>
      <c r="D8" s="124" t="s">
        <v>522</v>
      </c>
      <c r="E8" s="133" t="s">
        <v>523</v>
      </c>
      <c r="F8" s="133" t="s">
        <v>516</v>
      </c>
      <c r="G8" s="133" t="s">
        <v>524</v>
      </c>
      <c r="H8" s="126">
        <v>10</v>
      </c>
      <c r="I8" s="126"/>
      <c r="J8" s="127"/>
      <c r="K8" s="126"/>
      <c r="L8" s="126" t="s">
        <v>35</v>
      </c>
      <c r="M8" s="125" t="s">
        <v>412</v>
      </c>
      <c r="N8" s="124" t="s">
        <v>522</v>
      </c>
      <c r="O8" s="41"/>
    </row>
    <row r="9" spans="1:15" ht="15.75">
      <c r="A9" s="43">
        <v>6</v>
      </c>
      <c r="B9" s="41" t="s">
        <v>191</v>
      </c>
      <c r="D9" s="41" t="s">
        <v>509</v>
      </c>
      <c r="E9" s="48" t="s">
        <v>482</v>
      </c>
      <c r="F9" s="48" t="s">
        <v>512</v>
      </c>
      <c r="G9" s="48" t="s">
        <v>484</v>
      </c>
      <c r="H9" s="43">
        <v>10</v>
      </c>
      <c r="I9" s="43"/>
      <c r="J9" s="44"/>
      <c r="K9" s="43"/>
      <c r="L9" s="43" t="s">
        <v>35</v>
      </c>
      <c r="M9" s="42" t="s">
        <v>485</v>
      </c>
      <c r="N9" s="41" t="s">
        <v>509</v>
      </c>
      <c r="O9" s="41"/>
    </row>
    <row r="10" spans="1:15" ht="15.75">
      <c r="A10" s="131">
        <v>7</v>
      </c>
      <c r="B10" s="124" t="s">
        <v>23</v>
      </c>
      <c r="C10" s="132"/>
      <c r="D10" s="124" t="s">
        <v>522</v>
      </c>
      <c r="E10" s="133" t="s">
        <v>525</v>
      </c>
      <c r="F10" s="133" t="s">
        <v>526</v>
      </c>
      <c r="G10" s="133" t="s">
        <v>527</v>
      </c>
      <c r="H10" s="126">
        <v>10</v>
      </c>
      <c r="I10" s="126"/>
      <c r="J10" s="127"/>
      <c r="K10" s="126"/>
      <c r="L10" s="126" t="s">
        <v>35</v>
      </c>
      <c r="M10" s="125" t="s">
        <v>412</v>
      </c>
      <c r="N10" s="124" t="s">
        <v>522</v>
      </c>
      <c r="O10" s="41"/>
    </row>
    <row r="11" spans="1:15" ht="15.75">
      <c r="A11" s="85">
        <v>8</v>
      </c>
      <c r="B11" s="41" t="s">
        <v>48</v>
      </c>
      <c r="D11" s="41" t="s">
        <v>528</v>
      </c>
      <c r="E11" s="48" t="s">
        <v>529</v>
      </c>
      <c r="F11" s="48" t="s">
        <v>530</v>
      </c>
      <c r="G11" s="48" t="s">
        <v>531</v>
      </c>
      <c r="H11" s="43">
        <v>10</v>
      </c>
      <c r="I11" s="43"/>
      <c r="J11" s="44"/>
      <c r="K11" s="43"/>
      <c r="L11" s="43" t="s">
        <v>35</v>
      </c>
      <c r="M11" s="42" t="s">
        <v>532</v>
      </c>
      <c r="N11" s="41" t="s">
        <v>528</v>
      </c>
      <c r="O11" s="41"/>
    </row>
    <row r="12" spans="1:15" ht="15.75">
      <c r="A12" s="85">
        <v>9</v>
      </c>
      <c r="B12" s="41" t="s">
        <v>533</v>
      </c>
      <c r="D12" s="41" t="s">
        <v>534</v>
      </c>
      <c r="E12" s="48" t="s">
        <v>535</v>
      </c>
      <c r="F12" s="48" t="s">
        <v>536</v>
      </c>
      <c r="G12" s="48" t="s">
        <v>454</v>
      </c>
      <c r="H12" s="43">
        <v>10</v>
      </c>
      <c r="I12" s="43"/>
      <c r="J12" s="44"/>
      <c r="K12" s="43"/>
      <c r="L12" s="43" t="s">
        <v>35</v>
      </c>
      <c r="M12" s="42" t="s">
        <v>537</v>
      </c>
      <c r="N12" s="41" t="s">
        <v>534</v>
      </c>
      <c r="O12" s="41"/>
    </row>
    <row r="13" spans="1:15" ht="15.75">
      <c r="A13" s="85">
        <v>10</v>
      </c>
      <c r="B13" s="41" t="s">
        <v>37</v>
      </c>
      <c r="D13" s="41" t="s">
        <v>538</v>
      </c>
      <c r="E13" s="48" t="s">
        <v>539</v>
      </c>
      <c r="F13" s="48" t="s">
        <v>540</v>
      </c>
      <c r="G13" s="48" t="s">
        <v>517</v>
      </c>
      <c r="H13" s="43">
        <v>10</v>
      </c>
      <c r="I13" s="43"/>
      <c r="J13" s="44"/>
      <c r="K13" s="43"/>
      <c r="L13" s="43" t="s">
        <v>35</v>
      </c>
      <c r="M13" s="42" t="s">
        <v>541</v>
      </c>
      <c r="N13" s="41" t="s">
        <v>538</v>
      </c>
      <c r="O13" s="41"/>
    </row>
    <row r="14" spans="1:15" ht="15.75">
      <c r="A14" s="43">
        <v>11</v>
      </c>
      <c r="B14" s="41" t="s">
        <v>48</v>
      </c>
      <c r="D14" s="41" t="s">
        <v>542</v>
      </c>
      <c r="E14" s="48" t="s">
        <v>543</v>
      </c>
      <c r="F14" s="48" t="s">
        <v>427</v>
      </c>
      <c r="G14" s="48" t="s">
        <v>544</v>
      </c>
      <c r="H14" s="43">
        <v>10</v>
      </c>
      <c r="I14" s="43"/>
      <c r="J14" s="44"/>
      <c r="K14" s="43"/>
      <c r="L14" s="43" t="s">
        <v>35</v>
      </c>
      <c r="M14" s="42" t="s">
        <v>325</v>
      </c>
      <c r="N14" s="41" t="s">
        <v>542</v>
      </c>
      <c r="O14" s="41"/>
    </row>
    <row r="15" spans="1:15" ht="15.75">
      <c r="A15" s="85">
        <v>12</v>
      </c>
      <c r="B15" s="41" t="s">
        <v>37</v>
      </c>
      <c r="D15" s="41" t="s">
        <v>545</v>
      </c>
      <c r="E15" s="48" t="s">
        <v>546</v>
      </c>
      <c r="F15" s="48" t="s">
        <v>512</v>
      </c>
      <c r="G15" s="48" t="s">
        <v>513</v>
      </c>
      <c r="H15" s="43">
        <v>10</v>
      </c>
      <c r="I15" s="43"/>
      <c r="J15" s="44"/>
      <c r="K15" s="43"/>
      <c r="L15" s="43" t="s">
        <v>35</v>
      </c>
      <c r="M15" s="42" t="s">
        <v>547</v>
      </c>
      <c r="N15" s="41" t="s">
        <v>545</v>
      </c>
      <c r="O15" s="41"/>
    </row>
    <row r="16" spans="1:15" ht="15.75">
      <c r="A16" s="85">
        <v>13</v>
      </c>
      <c r="B16" s="41" t="s">
        <v>191</v>
      </c>
      <c r="D16" s="41" t="s">
        <v>257</v>
      </c>
      <c r="E16" s="48" t="s">
        <v>548</v>
      </c>
      <c r="F16" s="48" t="s">
        <v>466</v>
      </c>
      <c r="G16" s="48" t="s">
        <v>549</v>
      </c>
      <c r="H16" s="43">
        <v>10</v>
      </c>
      <c r="I16" s="43"/>
      <c r="J16" s="44"/>
      <c r="K16" s="43"/>
      <c r="L16" s="43" t="s">
        <v>35</v>
      </c>
      <c r="M16" s="42" t="s">
        <v>459</v>
      </c>
      <c r="N16" s="41" t="s">
        <v>257</v>
      </c>
      <c r="O16" s="41"/>
    </row>
    <row r="17" spans="1:16" ht="15.75">
      <c r="A17" s="43">
        <v>14</v>
      </c>
      <c r="B17" s="41" t="s">
        <v>487</v>
      </c>
      <c r="C17" s="41" t="s">
        <v>488</v>
      </c>
      <c r="D17" s="41" t="s">
        <v>489</v>
      </c>
      <c r="E17" s="48" t="s">
        <v>550</v>
      </c>
      <c r="F17" s="48" t="s">
        <v>551</v>
      </c>
      <c r="G17" s="48" t="s">
        <v>552</v>
      </c>
      <c r="H17" s="43">
        <v>10</v>
      </c>
      <c r="I17" s="43">
        <v>10</v>
      </c>
      <c r="J17" s="43">
        <v>93</v>
      </c>
      <c r="K17" s="43">
        <v>100</v>
      </c>
      <c r="L17" s="41"/>
      <c r="M17" s="41" t="s">
        <v>493</v>
      </c>
      <c r="N17" s="41" t="s">
        <v>494</v>
      </c>
    </row>
    <row r="18" spans="1:16" ht="15.75">
      <c r="A18" s="85">
        <v>15</v>
      </c>
      <c r="B18" s="41" t="s">
        <v>37</v>
      </c>
      <c r="C18" s="41" t="s">
        <v>488</v>
      </c>
      <c r="D18" s="41" t="s">
        <v>553</v>
      </c>
      <c r="E18" s="48" t="s">
        <v>554</v>
      </c>
      <c r="F18" s="48" t="s">
        <v>483</v>
      </c>
      <c r="G18" s="48" t="s">
        <v>517</v>
      </c>
      <c r="H18" s="43">
        <v>10</v>
      </c>
      <c r="I18" s="43">
        <v>10</v>
      </c>
      <c r="J18" s="43">
        <v>90</v>
      </c>
      <c r="K18" s="43">
        <v>100</v>
      </c>
      <c r="L18" s="41"/>
      <c r="M18" s="41" t="s">
        <v>555</v>
      </c>
      <c r="N18" s="41" t="s">
        <v>556</v>
      </c>
    </row>
    <row r="19" spans="1:16" ht="15.75">
      <c r="A19" s="85">
        <v>16</v>
      </c>
      <c r="B19" s="41" t="s">
        <v>557</v>
      </c>
      <c r="C19" s="41" t="s">
        <v>558</v>
      </c>
      <c r="D19" s="41" t="s">
        <v>559</v>
      </c>
      <c r="E19" s="41" t="s">
        <v>560</v>
      </c>
      <c r="F19" s="41" t="s">
        <v>471</v>
      </c>
      <c r="G19" s="41" t="s">
        <v>561</v>
      </c>
      <c r="H19" s="43">
        <v>10</v>
      </c>
      <c r="I19" s="43">
        <v>10</v>
      </c>
      <c r="J19" s="43">
        <v>88</v>
      </c>
      <c r="K19" s="43">
        <v>100</v>
      </c>
      <c r="L19" s="41"/>
      <c r="M19" s="41" t="s">
        <v>562</v>
      </c>
      <c r="N19" s="41" t="s">
        <v>559</v>
      </c>
    </row>
    <row r="20" spans="1:16" ht="15.75">
      <c r="A20" s="126">
        <v>17</v>
      </c>
      <c r="B20" s="124" t="s">
        <v>23</v>
      </c>
      <c r="C20" s="124" t="s">
        <v>474</v>
      </c>
      <c r="D20" s="124" t="s">
        <v>563</v>
      </c>
      <c r="E20" s="124" t="s">
        <v>564</v>
      </c>
      <c r="F20" s="124" t="s">
        <v>507</v>
      </c>
      <c r="G20" s="124" t="s">
        <v>565</v>
      </c>
      <c r="H20" s="126">
        <v>10</v>
      </c>
      <c r="I20" s="126">
        <v>10</v>
      </c>
      <c r="J20" s="126">
        <v>88</v>
      </c>
      <c r="K20" s="126">
        <v>100</v>
      </c>
      <c r="L20" s="124"/>
      <c r="M20" s="124" t="s">
        <v>412</v>
      </c>
      <c r="N20" s="124" t="s">
        <v>566</v>
      </c>
    </row>
    <row r="21" spans="1:16" ht="15.75">
      <c r="A21" s="85">
        <v>18</v>
      </c>
      <c r="B21" s="41" t="s">
        <v>557</v>
      </c>
      <c r="C21" s="41" t="s">
        <v>558</v>
      </c>
      <c r="D21" s="41" t="s">
        <v>559</v>
      </c>
      <c r="E21" s="41" t="s">
        <v>567</v>
      </c>
      <c r="F21" s="41" t="s">
        <v>568</v>
      </c>
      <c r="G21" s="41" t="s">
        <v>569</v>
      </c>
      <c r="H21" s="43">
        <v>10</v>
      </c>
      <c r="I21" s="43">
        <v>10</v>
      </c>
      <c r="J21" s="43">
        <v>87</v>
      </c>
      <c r="K21" s="43">
        <v>100</v>
      </c>
      <c r="L21" s="41"/>
      <c r="M21" s="41" t="s">
        <v>562</v>
      </c>
      <c r="N21" s="41" t="s">
        <v>559</v>
      </c>
    </row>
    <row r="22" spans="1:16" ht="15.75">
      <c r="A22" s="85">
        <v>19</v>
      </c>
      <c r="B22" s="41" t="s">
        <v>533</v>
      </c>
      <c r="C22" s="41" t="s">
        <v>570</v>
      </c>
      <c r="D22" s="41" t="s">
        <v>571</v>
      </c>
      <c r="E22" s="41" t="s">
        <v>572</v>
      </c>
      <c r="F22" s="41" t="s">
        <v>573</v>
      </c>
      <c r="G22" s="41" t="s">
        <v>574</v>
      </c>
      <c r="H22" s="43">
        <v>10</v>
      </c>
      <c r="I22" s="43">
        <v>10</v>
      </c>
      <c r="J22" s="43">
        <v>84.75</v>
      </c>
      <c r="K22" s="43">
        <v>100</v>
      </c>
      <c r="L22" s="41"/>
      <c r="M22" s="41" t="s">
        <v>575</v>
      </c>
      <c r="N22" s="41" t="s">
        <v>571</v>
      </c>
    </row>
    <row r="23" spans="1:16" ht="15.75">
      <c r="A23" s="43">
        <v>20</v>
      </c>
      <c r="B23" s="41" t="s">
        <v>310</v>
      </c>
      <c r="C23" s="41" t="s">
        <v>576</v>
      </c>
      <c r="D23" s="41" t="s">
        <v>577</v>
      </c>
      <c r="E23" s="41" t="s">
        <v>578</v>
      </c>
      <c r="F23" s="41" t="s">
        <v>579</v>
      </c>
      <c r="G23" s="41" t="s">
        <v>580</v>
      </c>
      <c r="H23" s="43">
        <v>10</v>
      </c>
      <c r="I23" s="43">
        <v>10</v>
      </c>
      <c r="J23" s="43">
        <v>84.5</v>
      </c>
      <c r="K23" s="43">
        <v>100</v>
      </c>
      <c r="L23" s="41"/>
      <c r="M23" s="41" t="s">
        <v>581</v>
      </c>
      <c r="N23" s="41" t="s">
        <v>582</v>
      </c>
    </row>
    <row r="24" spans="1:16" ht="15.75">
      <c r="A24" s="85">
        <v>21</v>
      </c>
      <c r="B24" s="41" t="s">
        <v>583</v>
      </c>
      <c r="C24" s="41" t="s">
        <v>474</v>
      </c>
      <c r="D24" s="41" t="s">
        <v>584</v>
      </c>
      <c r="E24" s="41" t="s">
        <v>585</v>
      </c>
      <c r="F24" s="41" t="s">
        <v>586</v>
      </c>
      <c r="G24" s="41" t="s">
        <v>587</v>
      </c>
      <c r="H24" s="43">
        <v>10</v>
      </c>
      <c r="I24" s="43">
        <v>10</v>
      </c>
      <c r="J24" s="43">
        <v>84</v>
      </c>
      <c r="K24" s="43">
        <v>100</v>
      </c>
      <c r="L24" s="41"/>
      <c r="M24" s="41" t="s">
        <v>588</v>
      </c>
      <c r="N24" s="41" t="s">
        <v>589</v>
      </c>
    </row>
    <row r="25" spans="1:16" ht="15.75">
      <c r="A25" s="85">
        <v>22</v>
      </c>
      <c r="B25" s="41" t="s">
        <v>590</v>
      </c>
      <c r="C25" s="41" t="s">
        <v>474</v>
      </c>
      <c r="D25" s="41" t="s">
        <v>591</v>
      </c>
      <c r="E25" s="41" t="s">
        <v>592</v>
      </c>
      <c r="F25" s="41" t="s">
        <v>551</v>
      </c>
      <c r="G25" s="41" t="s">
        <v>492</v>
      </c>
      <c r="H25" s="43">
        <v>10</v>
      </c>
      <c r="I25" s="43">
        <v>10</v>
      </c>
      <c r="J25" s="43">
        <v>80</v>
      </c>
      <c r="K25" s="43">
        <v>100</v>
      </c>
      <c r="L25" s="41"/>
      <c r="M25" s="41" t="s">
        <v>593</v>
      </c>
      <c r="N25" s="41" t="s">
        <v>594</v>
      </c>
      <c r="O25" s="110"/>
      <c r="P25" s="110"/>
    </row>
    <row r="26" spans="1:16" ht="15.75">
      <c r="A26" s="85">
        <v>23</v>
      </c>
      <c r="B26" s="41" t="s">
        <v>48</v>
      </c>
      <c r="C26" s="41" t="s">
        <v>474</v>
      </c>
      <c r="D26" s="41" t="s">
        <v>595</v>
      </c>
      <c r="E26" s="41" t="s">
        <v>596</v>
      </c>
      <c r="F26" s="41" t="s">
        <v>512</v>
      </c>
      <c r="G26" s="41" t="s">
        <v>434</v>
      </c>
      <c r="H26" s="43">
        <v>10</v>
      </c>
      <c r="I26" s="43">
        <v>10</v>
      </c>
      <c r="J26" s="43">
        <v>78</v>
      </c>
      <c r="K26" s="43">
        <v>100</v>
      </c>
      <c r="L26" s="41"/>
      <c r="M26" s="41" t="s">
        <v>597</v>
      </c>
      <c r="N26" s="41" t="s">
        <v>598</v>
      </c>
    </row>
    <row r="27" spans="1:16" ht="15.75">
      <c r="A27" s="85">
        <v>24</v>
      </c>
      <c r="B27" s="48" t="s">
        <v>327</v>
      </c>
      <c r="C27" s="48" t="s">
        <v>488</v>
      </c>
      <c r="D27" s="48" t="s">
        <v>599</v>
      </c>
      <c r="E27" s="48" t="s">
        <v>515</v>
      </c>
      <c r="F27" s="48" t="s">
        <v>600</v>
      </c>
      <c r="G27" s="48" t="s">
        <v>601</v>
      </c>
      <c r="H27" s="43">
        <v>10</v>
      </c>
      <c r="I27" s="43">
        <v>10</v>
      </c>
      <c r="J27" s="43">
        <v>77</v>
      </c>
      <c r="K27" s="43">
        <v>100</v>
      </c>
      <c r="L27" s="41"/>
      <c r="M27" s="48" t="s">
        <v>602</v>
      </c>
      <c r="N27" s="48" t="s">
        <v>603</v>
      </c>
    </row>
    <row r="28" spans="1:16" ht="15.75">
      <c r="A28" s="85">
        <v>25</v>
      </c>
      <c r="B28" s="48" t="s">
        <v>77</v>
      </c>
      <c r="C28" s="48" t="s">
        <v>558</v>
      </c>
      <c r="D28" s="48" t="s">
        <v>604</v>
      </c>
      <c r="E28" s="48" t="s">
        <v>605</v>
      </c>
      <c r="F28" s="48" t="s">
        <v>579</v>
      </c>
      <c r="G28" s="48" t="s">
        <v>606</v>
      </c>
      <c r="H28" s="43">
        <v>10</v>
      </c>
      <c r="I28" s="43">
        <v>10</v>
      </c>
      <c r="J28" s="43">
        <v>76</v>
      </c>
      <c r="K28" s="43">
        <v>100</v>
      </c>
      <c r="L28" s="41"/>
      <c r="M28" s="48" t="s">
        <v>607</v>
      </c>
      <c r="N28" s="48" t="s">
        <v>604</v>
      </c>
    </row>
    <row r="29" spans="1:16" ht="15.75">
      <c r="A29" s="85">
        <v>26</v>
      </c>
      <c r="B29" s="48" t="s">
        <v>608</v>
      </c>
      <c r="C29" s="48" t="s">
        <v>488</v>
      </c>
      <c r="D29" s="48" t="s">
        <v>609</v>
      </c>
      <c r="E29" s="48" t="s">
        <v>610</v>
      </c>
      <c r="F29" s="48" t="s">
        <v>433</v>
      </c>
      <c r="G29" s="48" t="s">
        <v>611</v>
      </c>
      <c r="H29" s="43">
        <v>10</v>
      </c>
      <c r="I29" s="43">
        <v>10</v>
      </c>
      <c r="J29" s="43">
        <v>75</v>
      </c>
      <c r="K29" s="43">
        <v>100</v>
      </c>
      <c r="L29" s="41"/>
      <c r="M29" s="48" t="s">
        <v>612</v>
      </c>
      <c r="N29" s="48" t="s">
        <v>613</v>
      </c>
    </row>
    <row r="30" spans="1:16" ht="15.75">
      <c r="A30" s="85">
        <v>27</v>
      </c>
      <c r="B30" s="48" t="s">
        <v>333</v>
      </c>
      <c r="C30" s="48" t="s">
        <v>614</v>
      </c>
      <c r="D30" s="48" t="s">
        <v>615</v>
      </c>
      <c r="E30" s="48" t="s">
        <v>616</v>
      </c>
      <c r="F30" s="48" t="s">
        <v>617</v>
      </c>
      <c r="G30" s="48" t="s">
        <v>618</v>
      </c>
      <c r="H30" s="43">
        <v>10</v>
      </c>
      <c r="I30" s="43">
        <v>10</v>
      </c>
      <c r="J30" s="43">
        <v>75</v>
      </c>
      <c r="K30" s="43">
        <v>100</v>
      </c>
      <c r="L30" s="41"/>
      <c r="M30" s="48" t="s">
        <v>619</v>
      </c>
      <c r="N30" s="48" t="s">
        <v>615</v>
      </c>
    </row>
  </sheetData>
  <autoFilter ref="A3:N30">
    <sortState ref="A3:N30">
      <sortCondition ref="A3:A32"/>
    </sortState>
  </autoFilter>
  <sortState ref="A23:O31">
    <sortCondition descending="1" ref="J23:J31"/>
  </sortState>
  <mergeCells count="1">
    <mergeCell ref="B1:K1"/>
  </mergeCells>
  <conditionalFormatting sqref="E4:E18">
    <cfRule type="duplicateValues" dxfId="6" priority="44"/>
  </conditionalFormatting>
  <conditionalFormatting sqref="E4:E24">
    <cfRule type="duplicateValues" dxfId="5" priority="46"/>
    <cfRule type="duplicateValues" dxfId="4" priority="47"/>
  </conditionalFormatting>
  <pageMargins left="0" right="0" top="0" bottom="0" header="0" footer="0"/>
  <pageSetup paperSize="9" scale="6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zoomScale="80" zoomScaleNormal="80" zoomScaleSheetLayoutView="87" workbookViewId="0">
      <selection activeCell="A4" sqref="A4:M30"/>
    </sheetView>
  </sheetViews>
  <sheetFormatPr defaultColWidth="9" defaultRowHeight="15"/>
  <cols>
    <col min="1" max="1" width="9" style="84"/>
    <col min="2" max="2" width="34.7109375" style="84" customWidth="1"/>
    <col min="3" max="3" width="27.140625" style="84" customWidth="1"/>
    <col min="4" max="4" width="32.140625" style="84" customWidth="1"/>
    <col min="5" max="5" width="18.85546875" style="84" customWidth="1"/>
    <col min="6" max="6" width="12.5703125" style="84" customWidth="1"/>
    <col min="7" max="7" width="16.42578125" style="84" customWidth="1"/>
    <col min="8" max="9" width="11.42578125" style="84" customWidth="1"/>
    <col min="10" max="10" width="18.7109375" style="84" customWidth="1"/>
    <col min="11" max="11" width="18.140625" style="84" customWidth="1"/>
    <col min="12" max="12" width="39.140625" style="84" customWidth="1"/>
    <col min="13" max="13" width="51.28515625" style="84" customWidth="1"/>
    <col min="14" max="16384" width="9" style="84"/>
  </cols>
  <sheetData>
    <row r="1" spans="1:13" ht="15.75">
      <c r="A1" s="33"/>
      <c r="B1" s="112" t="s">
        <v>634</v>
      </c>
      <c r="C1" s="112"/>
      <c r="D1" s="112"/>
      <c r="E1" s="112"/>
      <c r="F1" s="112"/>
      <c r="G1" s="112"/>
      <c r="H1" s="112"/>
      <c r="I1" s="112"/>
      <c r="J1" s="112"/>
      <c r="K1" s="112"/>
    </row>
    <row r="2" spans="1:13" ht="15.75">
      <c r="A2" s="33"/>
      <c r="B2" s="36"/>
      <c r="C2" s="36"/>
      <c r="D2" s="36"/>
      <c r="E2" s="37"/>
      <c r="F2" s="36"/>
      <c r="G2" s="36"/>
      <c r="H2" s="97"/>
      <c r="I2" s="97"/>
      <c r="J2" s="97"/>
      <c r="K2" s="97"/>
    </row>
    <row r="3" spans="1:13" ht="90" customHeight="1">
      <c r="A3" s="39" t="s">
        <v>1</v>
      </c>
      <c r="B3" s="40" t="s">
        <v>2</v>
      </c>
      <c r="C3" s="40" t="s">
        <v>3</v>
      </c>
      <c r="D3" s="40" t="s">
        <v>4</v>
      </c>
      <c r="E3" s="40" t="s">
        <v>5</v>
      </c>
      <c r="F3" s="40" t="s">
        <v>6</v>
      </c>
      <c r="G3" s="40" t="s">
        <v>7</v>
      </c>
      <c r="H3" s="40" t="s">
        <v>8</v>
      </c>
      <c r="I3" s="40" t="s">
        <v>9</v>
      </c>
      <c r="J3" s="40" t="s">
        <v>10</v>
      </c>
      <c r="K3" s="40" t="s">
        <v>11</v>
      </c>
      <c r="L3" s="40" t="s">
        <v>13</v>
      </c>
      <c r="M3" s="40" t="s">
        <v>14</v>
      </c>
    </row>
    <row r="4" spans="1:13" ht="15.6" customHeight="1">
      <c r="A4" s="126">
        <v>1</v>
      </c>
      <c r="B4" s="133" t="s">
        <v>23</v>
      </c>
      <c r="C4" s="134"/>
      <c r="D4" s="133" t="s">
        <v>522</v>
      </c>
      <c r="E4" s="135" t="s">
        <v>622</v>
      </c>
      <c r="F4" s="125" t="s">
        <v>623</v>
      </c>
      <c r="G4" s="125" t="s">
        <v>618</v>
      </c>
      <c r="H4" s="136">
        <v>9</v>
      </c>
      <c r="I4" s="136">
        <v>9</v>
      </c>
      <c r="J4" s="137" t="s">
        <v>355</v>
      </c>
      <c r="K4" s="138"/>
      <c r="L4" s="135" t="s">
        <v>412</v>
      </c>
      <c r="M4" s="133" t="s">
        <v>522</v>
      </c>
    </row>
    <row r="5" spans="1:13" ht="15" customHeight="1">
      <c r="A5" s="98">
        <v>2</v>
      </c>
      <c r="B5" s="55" t="s">
        <v>64</v>
      </c>
      <c r="C5" s="55" t="s">
        <v>474</v>
      </c>
      <c r="D5" s="55" t="s">
        <v>635</v>
      </c>
      <c r="E5" s="55" t="s">
        <v>636</v>
      </c>
      <c r="F5" s="55" t="s">
        <v>540</v>
      </c>
      <c r="G5" s="55" t="s">
        <v>484</v>
      </c>
      <c r="H5" s="50">
        <v>8</v>
      </c>
      <c r="I5" s="50">
        <v>9</v>
      </c>
      <c r="J5" s="50">
        <v>98</v>
      </c>
      <c r="K5" s="50">
        <v>100</v>
      </c>
      <c r="L5" s="55" t="s">
        <v>445</v>
      </c>
      <c r="M5" s="55" t="s">
        <v>637</v>
      </c>
    </row>
    <row r="6" spans="1:13" ht="15.75">
      <c r="A6" s="31">
        <v>3</v>
      </c>
      <c r="B6" s="55" t="s">
        <v>64</v>
      </c>
      <c r="C6" s="55" t="s">
        <v>474</v>
      </c>
      <c r="D6" s="55" t="s">
        <v>638</v>
      </c>
      <c r="E6" s="55" t="s">
        <v>624</v>
      </c>
      <c r="F6" s="55" t="s">
        <v>625</v>
      </c>
      <c r="G6" s="55" t="s">
        <v>626</v>
      </c>
      <c r="H6" s="50">
        <v>9</v>
      </c>
      <c r="I6" s="50">
        <v>9</v>
      </c>
      <c r="J6" s="50">
        <v>98</v>
      </c>
      <c r="K6" s="50">
        <v>100</v>
      </c>
      <c r="L6" s="55" t="s">
        <v>627</v>
      </c>
      <c r="M6" s="55" t="s">
        <v>639</v>
      </c>
    </row>
    <row r="7" spans="1:13" ht="15.75">
      <c r="A7" s="43">
        <v>4</v>
      </c>
      <c r="B7" s="55" t="s">
        <v>99</v>
      </c>
      <c r="C7" s="55" t="s">
        <v>474</v>
      </c>
      <c r="D7" s="55" t="s">
        <v>640</v>
      </c>
      <c r="E7" s="55" t="s">
        <v>641</v>
      </c>
      <c r="F7" s="55" t="s">
        <v>642</v>
      </c>
      <c r="G7" s="55" t="s">
        <v>524</v>
      </c>
      <c r="H7" s="50">
        <v>9</v>
      </c>
      <c r="I7" s="50">
        <v>9</v>
      </c>
      <c r="J7" s="50">
        <v>98</v>
      </c>
      <c r="K7" s="50">
        <v>100</v>
      </c>
      <c r="L7" s="55" t="s">
        <v>429</v>
      </c>
      <c r="M7" s="55" t="s">
        <v>643</v>
      </c>
    </row>
    <row r="8" spans="1:13" ht="15.75">
      <c r="A8" s="98">
        <v>5</v>
      </c>
      <c r="B8" s="55" t="s">
        <v>279</v>
      </c>
      <c r="C8" s="55" t="s">
        <v>474</v>
      </c>
      <c r="D8" s="55" t="s">
        <v>281</v>
      </c>
      <c r="E8" s="55" t="s">
        <v>644</v>
      </c>
      <c r="F8" s="55" t="s">
        <v>645</v>
      </c>
      <c r="G8" s="55" t="s">
        <v>524</v>
      </c>
      <c r="H8" s="50">
        <v>9</v>
      </c>
      <c r="I8" s="50">
        <v>9</v>
      </c>
      <c r="J8" s="50">
        <v>98</v>
      </c>
      <c r="K8" s="50">
        <v>100</v>
      </c>
      <c r="L8" s="55" t="s">
        <v>485</v>
      </c>
      <c r="M8" s="55" t="s">
        <v>486</v>
      </c>
    </row>
    <row r="9" spans="1:13" ht="15.75">
      <c r="A9" s="31">
        <v>6</v>
      </c>
      <c r="B9" s="55" t="s">
        <v>64</v>
      </c>
      <c r="C9" s="55" t="s">
        <v>474</v>
      </c>
      <c r="D9" s="55" t="s">
        <v>638</v>
      </c>
      <c r="E9" s="55" t="s">
        <v>630</v>
      </c>
      <c r="F9" s="55" t="s">
        <v>631</v>
      </c>
      <c r="G9" s="55" t="s">
        <v>632</v>
      </c>
      <c r="H9" s="50">
        <v>9</v>
      </c>
      <c r="I9" s="50">
        <v>9</v>
      </c>
      <c r="J9" s="50">
        <v>97</v>
      </c>
      <c r="K9" s="50">
        <v>100</v>
      </c>
      <c r="L9" s="55" t="s">
        <v>627</v>
      </c>
      <c r="M9" s="55" t="s">
        <v>639</v>
      </c>
    </row>
    <row r="10" spans="1:13" ht="15.75">
      <c r="A10" s="43">
        <v>7</v>
      </c>
      <c r="B10" s="55" t="s">
        <v>168</v>
      </c>
      <c r="C10" s="55" t="s">
        <v>474</v>
      </c>
      <c r="D10" s="55" t="s">
        <v>646</v>
      </c>
      <c r="E10" s="55" t="s">
        <v>647</v>
      </c>
      <c r="F10" s="55" t="s">
        <v>427</v>
      </c>
      <c r="G10" s="55" t="s">
        <v>439</v>
      </c>
      <c r="H10" s="50">
        <v>9</v>
      </c>
      <c r="I10" s="50">
        <v>9</v>
      </c>
      <c r="J10" s="50">
        <v>97</v>
      </c>
      <c r="K10" s="50">
        <v>100</v>
      </c>
      <c r="L10" s="55" t="s">
        <v>648</v>
      </c>
      <c r="M10" s="55" t="s">
        <v>646</v>
      </c>
    </row>
    <row r="11" spans="1:13" ht="15.75">
      <c r="A11" s="98">
        <v>8</v>
      </c>
      <c r="B11" s="55" t="s">
        <v>168</v>
      </c>
      <c r="C11" s="55" t="s">
        <v>474</v>
      </c>
      <c r="D11" s="55" t="s">
        <v>649</v>
      </c>
      <c r="E11" s="55" t="s">
        <v>620</v>
      </c>
      <c r="F11" s="55" t="s">
        <v>621</v>
      </c>
      <c r="G11" s="55" t="s">
        <v>549</v>
      </c>
      <c r="H11" s="50">
        <v>9</v>
      </c>
      <c r="I11" s="50">
        <v>9</v>
      </c>
      <c r="J11" s="99" t="s">
        <v>355</v>
      </c>
      <c r="K11" s="50">
        <v>100</v>
      </c>
      <c r="L11" s="55" t="s">
        <v>518</v>
      </c>
      <c r="M11" s="55" t="s">
        <v>649</v>
      </c>
    </row>
    <row r="12" spans="1:13" ht="15.75">
      <c r="A12" s="31">
        <v>9</v>
      </c>
      <c r="B12" s="55" t="s">
        <v>64</v>
      </c>
      <c r="C12" s="55" t="s">
        <v>474</v>
      </c>
      <c r="D12" s="55" t="s">
        <v>638</v>
      </c>
      <c r="E12" s="55" t="s">
        <v>650</v>
      </c>
      <c r="F12" s="55" t="s">
        <v>433</v>
      </c>
      <c r="G12" s="55" t="s">
        <v>651</v>
      </c>
      <c r="H12" s="50">
        <v>9</v>
      </c>
      <c r="I12" s="50">
        <v>9</v>
      </c>
      <c r="J12" s="50">
        <v>96</v>
      </c>
      <c r="K12" s="50">
        <v>100</v>
      </c>
      <c r="L12" s="55" t="s">
        <v>627</v>
      </c>
      <c r="M12" s="55" t="s">
        <v>639</v>
      </c>
    </row>
    <row r="13" spans="1:13" ht="15.75">
      <c r="A13" s="43">
        <v>10</v>
      </c>
      <c r="B13" s="55" t="s">
        <v>168</v>
      </c>
      <c r="C13" s="55" t="s">
        <v>474</v>
      </c>
      <c r="D13" s="55" t="s">
        <v>652</v>
      </c>
      <c r="E13" s="55" t="s">
        <v>653</v>
      </c>
      <c r="F13" s="55" t="s">
        <v>654</v>
      </c>
      <c r="G13" s="55" t="s">
        <v>655</v>
      </c>
      <c r="H13" s="50">
        <v>9</v>
      </c>
      <c r="I13" s="50">
        <v>9</v>
      </c>
      <c r="J13" s="50">
        <v>96</v>
      </c>
      <c r="K13" s="50">
        <v>100</v>
      </c>
      <c r="L13" s="55" t="s">
        <v>656</v>
      </c>
      <c r="M13" s="55" t="s">
        <v>657</v>
      </c>
    </row>
    <row r="14" spans="1:13" ht="15.75">
      <c r="A14" s="98">
        <v>11</v>
      </c>
      <c r="B14" s="55" t="s">
        <v>327</v>
      </c>
      <c r="C14" s="55" t="s">
        <v>488</v>
      </c>
      <c r="D14" s="55" t="s">
        <v>658</v>
      </c>
      <c r="E14" s="55" t="s">
        <v>659</v>
      </c>
      <c r="F14" s="55" t="s">
        <v>660</v>
      </c>
      <c r="G14" s="55" t="s">
        <v>467</v>
      </c>
      <c r="H14" s="50">
        <v>9</v>
      </c>
      <c r="I14" s="50">
        <v>9</v>
      </c>
      <c r="J14" s="50">
        <v>95</v>
      </c>
      <c r="K14" s="50">
        <v>100</v>
      </c>
      <c r="L14" s="55" t="s">
        <v>661</v>
      </c>
      <c r="M14" s="55" t="s">
        <v>662</v>
      </c>
    </row>
    <row r="15" spans="1:13" ht="15.75">
      <c r="A15" s="31">
        <v>12</v>
      </c>
      <c r="B15" s="55" t="s">
        <v>48</v>
      </c>
      <c r="C15" s="55" t="s">
        <v>474</v>
      </c>
      <c r="D15" s="55" t="s">
        <v>322</v>
      </c>
      <c r="E15" s="55" t="s">
        <v>663</v>
      </c>
      <c r="F15" s="55" t="s">
        <v>507</v>
      </c>
      <c r="G15" s="55" t="s">
        <v>664</v>
      </c>
      <c r="H15" s="50">
        <v>9</v>
      </c>
      <c r="I15" s="50">
        <v>9</v>
      </c>
      <c r="J15" s="50">
        <v>95</v>
      </c>
      <c r="K15" s="50">
        <v>100</v>
      </c>
      <c r="L15" s="55" t="s">
        <v>325</v>
      </c>
      <c r="M15" s="55" t="s">
        <v>326</v>
      </c>
    </row>
    <row r="16" spans="1:13" ht="15.75">
      <c r="A16" s="43">
        <v>13</v>
      </c>
      <c r="B16" s="55" t="s">
        <v>279</v>
      </c>
      <c r="C16" s="55" t="s">
        <v>474</v>
      </c>
      <c r="D16" s="55" t="s">
        <v>281</v>
      </c>
      <c r="E16" s="55" t="s">
        <v>665</v>
      </c>
      <c r="F16" s="55" t="s">
        <v>457</v>
      </c>
      <c r="G16" s="55" t="s">
        <v>503</v>
      </c>
      <c r="H16" s="50">
        <v>9</v>
      </c>
      <c r="I16" s="50">
        <v>9</v>
      </c>
      <c r="J16" s="50">
        <v>95</v>
      </c>
      <c r="K16" s="50">
        <v>100</v>
      </c>
      <c r="L16" s="55" t="s">
        <v>485</v>
      </c>
      <c r="M16" s="55" t="s">
        <v>486</v>
      </c>
    </row>
    <row r="17" spans="1:13" ht="15.75">
      <c r="A17" s="98">
        <v>14</v>
      </c>
      <c r="B17" s="55" t="s">
        <v>666</v>
      </c>
      <c r="C17" s="55" t="s">
        <v>474</v>
      </c>
      <c r="D17" s="55" t="s">
        <v>667</v>
      </c>
      <c r="E17" s="55" t="s">
        <v>668</v>
      </c>
      <c r="F17" s="55" t="s">
        <v>410</v>
      </c>
      <c r="G17" s="55" t="s">
        <v>503</v>
      </c>
      <c r="H17" s="50">
        <v>9</v>
      </c>
      <c r="I17" s="50">
        <v>9</v>
      </c>
      <c r="J17" s="50">
        <v>94</v>
      </c>
      <c r="K17" s="50">
        <v>100</v>
      </c>
      <c r="L17" s="55" t="s">
        <v>669</v>
      </c>
      <c r="M17" s="55" t="s">
        <v>670</v>
      </c>
    </row>
    <row r="18" spans="1:13" ht="15.75">
      <c r="A18" s="31">
        <v>15</v>
      </c>
      <c r="B18" s="55" t="s">
        <v>671</v>
      </c>
      <c r="C18" s="55" t="s">
        <v>488</v>
      </c>
      <c r="D18" s="55" t="s">
        <v>672</v>
      </c>
      <c r="E18" s="55" t="s">
        <v>673</v>
      </c>
      <c r="F18" s="55" t="s">
        <v>433</v>
      </c>
      <c r="G18" s="55" t="s">
        <v>517</v>
      </c>
      <c r="H18" s="50">
        <v>9</v>
      </c>
      <c r="I18" s="50">
        <v>9</v>
      </c>
      <c r="J18" s="50">
        <v>93.5</v>
      </c>
      <c r="K18" s="50">
        <v>100</v>
      </c>
      <c r="L18" s="55" t="s">
        <v>674</v>
      </c>
      <c r="M18" s="55" t="s">
        <v>675</v>
      </c>
    </row>
    <row r="19" spans="1:13" ht="15.75">
      <c r="A19" s="43">
        <v>16</v>
      </c>
      <c r="B19" s="55" t="s">
        <v>279</v>
      </c>
      <c r="C19" s="55" t="s">
        <v>474</v>
      </c>
      <c r="D19" s="55" t="s">
        <v>281</v>
      </c>
      <c r="E19" s="55" t="s">
        <v>616</v>
      </c>
      <c r="F19" s="55" t="s">
        <v>676</v>
      </c>
      <c r="G19" s="55" t="s">
        <v>677</v>
      </c>
      <c r="H19" s="50">
        <v>9</v>
      </c>
      <c r="I19" s="50">
        <v>9</v>
      </c>
      <c r="J19" s="50">
        <v>93.5</v>
      </c>
      <c r="K19" s="50">
        <v>100</v>
      </c>
      <c r="L19" s="55" t="s">
        <v>485</v>
      </c>
      <c r="M19" s="55" t="s">
        <v>486</v>
      </c>
    </row>
    <row r="20" spans="1:13" ht="15.75">
      <c r="A20" s="98">
        <v>17</v>
      </c>
      <c r="B20" s="55" t="s">
        <v>487</v>
      </c>
      <c r="C20" s="55" t="s">
        <v>488</v>
      </c>
      <c r="D20" s="55" t="s">
        <v>678</v>
      </c>
      <c r="E20" s="55" t="s">
        <v>633</v>
      </c>
      <c r="F20" s="55" t="s">
        <v>471</v>
      </c>
      <c r="G20" s="55" t="s">
        <v>618</v>
      </c>
      <c r="H20" s="50">
        <v>9</v>
      </c>
      <c r="I20" s="50">
        <v>9</v>
      </c>
      <c r="J20" s="50">
        <v>93</v>
      </c>
      <c r="K20" s="50">
        <v>100</v>
      </c>
      <c r="L20" s="55" t="s">
        <v>679</v>
      </c>
      <c r="M20" s="55" t="s">
        <v>678</v>
      </c>
    </row>
    <row r="21" spans="1:13" ht="15.75">
      <c r="A21" s="31">
        <v>18</v>
      </c>
      <c r="B21" s="55" t="s">
        <v>37</v>
      </c>
      <c r="C21" s="55" t="s">
        <v>474</v>
      </c>
      <c r="D21" s="55" t="s">
        <v>275</v>
      </c>
      <c r="E21" s="55" t="s">
        <v>680</v>
      </c>
      <c r="F21" s="55" t="s">
        <v>471</v>
      </c>
      <c r="G21" s="55" t="s">
        <v>681</v>
      </c>
      <c r="H21" s="50">
        <v>8</v>
      </c>
      <c r="I21" s="50">
        <v>9</v>
      </c>
      <c r="J21" s="50">
        <v>93</v>
      </c>
      <c r="K21" s="50">
        <v>100</v>
      </c>
      <c r="L21" s="55" t="s">
        <v>682</v>
      </c>
      <c r="M21" s="55" t="s">
        <v>275</v>
      </c>
    </row>
    <row r="22" spans="1:13" ht="15.75">
      <c r="A22" s="126">
        <v>19</v>
      </c>
      <c r="B22" s="134" t="s">
        <v>23</v>
      </c>
      <c r="C22" s="134" t="s">
        <v>474</v>
      </c>
      <c r="D22" s="134" t="s">
        <v>683</v>
      </c>
      <c r="E22" s="134" t="s">
        <v>628</v>
      </c>
      <c r="F22" s="134" t="s">
        <v>433</v>
      </c>
      <c r="G22" s="134" t="s">
        <v>629</v>
      </c>
      <c r="H22" s="136">
        <v>9</v>
      </c>
      <c r="I22" s="136">
        <v>9</v>
      </c>
      <c r="J22" s="136">
        <v>92.5</v>
      </c>
      <c r="K22" s="136">
        <v>100</v>
      </c>
      <c r="L22" s="134" t="s">
        <v>440</v>
      </c>
      <c r="M22" s="134" t="s">
        <v>684</v>
      </c>
    </row>
    <row r="23" spans="1:13" ht="15.75">
      <c r="A23" s="98">
        <v>20</v>
      </c>
      <c r="B23" s="55" t="s">
        <v>37</v>
      </c>
      <c r="C23" s="55" t="s">
        <v>474</v>
      </c>
      <c r="D23" s="55" t="s">
        <v>685</v>
      </c>
      <c r="E23" s="55" t="s">
        <v>686</v>
      </c>
      <c r="F23" s="55" t="s">
        <v>512</v>
      </c>
      <c r="G23" s="55" t="s">
        <v>687</v>
      </c>
      <c r="H23" s="50">
        <v>9</v>
      </c>
      <c r="I23" s="50">
        <v>9</v>
      </c>
      <c r="J23" s="50">
        <v>92</v>
      </c>
      <c r="K23" s="50">
        <v>100</v>
      </c>
      <c r="L23" s="55" t="s">
        <v>688</v>
      </c>
      <c r="M23" s="55" t="s">
        <v>689</v>
      </c>
    </row>
    <row r="24" spans="1:13" ht="15.75">
      <c r="A24" s="31">
        <v>21</v>
      </c>
      <c r="B24" s="55" t="s">
        <v>279</v>
      </c>
      <c r="C24" s="55" t="s">
        <v>474</v>
      </c>
      <c r="D24" s="55" t="s">
        <v>281</v>
      </c>
      <c r="E24" s="55" t="s">
        <v>690</v>
      </c>
      <c r="F24" s="55" t="s">
        <v>691</v>
      </c>
      <c r="G24" s="55" t="s">
        <v>503</v>
      </c>
      <c r="H24" s="50">
        <v>9</v>
      </c>
      <c r="I24" s="50">
        <v>9</v>
      </c>
      <c r="J24" s="50">
        <v>92</v>
      </c>
      <c r="K24" s="50">
        <v>100</v>
      </c>
      <c r="L24" s="55" t="s">
        <v>485</v>
      </c>
      <c r="M24" s="55" t="s">
        <v>486</v>
      </c>
    </row>
    <row r="25" spans="1:13" ht="15.75">
      <c r="A25" s="126">
        <v>22</v>
      </c>
      <c r="B25" s="134" t="s">
        <v>23</v>
      </c>
      <c r="C25" s="134" t="s">
        <v>474</v>
      </c>
      <c r="D25" s="134" t="s">
        <v>563</v>
      </c>
      <c r="E25" s="134" t="s">
        <v>692</v>
      </c>
      <c r="F25" s="134" t="s">
        <v>483</v>
      </c>
      <c r="G25" s="134" t="s">
        <v>434</v>
      </c>
      <c r="H25" s="136">
        <v>8</v>
      </c>
      <c r="I25" s="136">
        <v>9</v>
      </c>
      <c r="J25" s="136">
        <v>91.5</v>
      </c>
      <c r="K25" s="136">
        <v>100</v>
      </c>
      <c r="L25" s="134" t="s">
        <v>412</v>
      </c>
      <c r="M25" s="134" t="s">
        <v>566</v>
      </c>
    </row>
    <row r="26" spans="1:13" ht="15.75">
      <c r="A26" s="98">
        <v>23</v>
      </c>
      <c r="B26" s="55" t="s">
        <v>37</v>
      </c>
      <c r="C26" s="55" t="s">
        <v>474</v>
      </c>
      <c r="D26" s="55" t="s">
        <v>275</v>
      </c>
      <c r="E26" s="55" t="s">
        <v>535</v>
      </c>
      <c r="F26" s="55" t="s">
        <v>466</v>
      </c>
      <c r="G26" s="55" t="s">
        <v>693</v>
      </c>
      <c r="H26" s="50">
        <v>9</v>
      </c>
      <c r="I26" s="50">
        <v>9</v>
      </c>
      <c r="J26" s="50">
        <v>91</v>
      </c>
      <c r="K26" s="50">
        <v>100</v>
      </c>
      <c r="L26" s="55" t="s">
        <v>682</v>
      </c>
      <c r="M26" s="55" t="s">
        <v>275</v>
      </c>
    </row>
    <row r="27" spans="1:13" ht="15.75">
      <c r="A27" s="31">
        <v>24</v>
      </c>
      <c r="B27" s="55" t="s">
        <v>37</v>
      </c>
      <c r="C27" s="55" t="s">
        <v>488</v>
      </c>
      <c r="D27" s="55" t="s">
        <v>553</v>
      </c>
      <c r="E27" s="55" t="s">
        <v>694</v>
      </c>
      <c r="F27" s="55" t="s">
        <v>695</v>
      </c>
      <c r="G27" s="55" t="s">
        <v>687</v>
      </c>
      <c r="H27" s="50">
        <v>9</v>
      </c>
      <c r="I27" s="50">
        <v>9</v>
      </c>
      <c r="J27" s="50">
        <v>91</v>
      </c>
      <c r="K27" s="50">
        <v>100</v>
      </c>
      <c r="L27" s="55" t="s">
        <v>555</v>
      </c>
      <c r="M27" s="55" t="s">
        <v>556</v>
      </c>
    </row>
    <row r="28" spans="1:13" ht="15.75">
      <c r="A28" s="43">
        <v>25</v>
      </c>
      <c r="B28" s="55" t="s">
        <v>37</v>
      </c>
      <c r="C28" s="55" t="s">
        <v>474</v>
      </c>
      <c r="D28" s="55" t="s">
        <v>696</v>
      </c>
      <c r="E28" s="55" t="s">
        <v>697</v>
      </c>
      <c r="F28" s="55" t="s">
        <v>491</v>
      </c>
      <c r="G28" s="55" t="s">
        <v>698</v>
      </c>
      <c r="H28" s="50">
        <v>9</v>
      </c>
      <c r="I28" s="50">
        <v>9</v>
      </c>
      <c r="J28" s="50">
        <v>91</v>
      </c>
      <c r="K28" s="50">
        <v>100</v>
      </c>
      <c r="L28" s="55" t="s">
        <v>699</v>
      </c>
      <c r="M28" s="55" t="s">
        <v>700</v>
      </c>
    </row>
    <row r="29" spans="1:13" ht="15.75">
      <c r="A29" s="98">
        <v>26</v>
      </c>
      <c r="B29" s="55" t="s">
        <v>327</v>
      </c>
      <c r="C29" s="55" t="s">
        <v>488</v>
      </c>
      <c r="D29" s="55" t="s">
        <v>701</v>
      </c>
      <c r="E29" s="55" t="s">
        <v>702</v>
      </c>
      <c r="F29" s="55" t="s">
        <v>703</v>
      </c>
      <c r="G29" s="55" t="s">
        <v>704</v>
      </c>
      <c r="H29" s="50">
        <v>9</v>
      </c>
      <c r="I29" s="50">
        <v>9</v>
      </c>
      <c r="J29" s="50">
        <v>90</v>
      </c>
      <c r="K29" s="50">
        <v>100</v>
      </c>
      <c r="L29" s="55" t="s">
        <v>705</v>
      </c>
      <c r="M29" s="55" t="s">
        <v>706</v>
      </c>
    </row>
    <row r="30" spans="1:13" ht="15.75">
      <c r="A30" s="123">
        <v>27</v>
      </c>
      <c r="B30" s="134" t="s">
        <v>23</v>
      </c>
      <c r="C30" s="134" t="s">
        <v>474</v>
      </c>
      <c r="D30" s="134" t="s">
        <v>707</v>
      </c>
      <c r="E30" s="134" t="s">
        <v>708</v>
      </c>
      <c r="F30" s="134" t="s">
        <v>703</v>
      </c>
      <c r="G30" s="134" t="s">
        <v>709</v>
      </c>
      <c r="H30" s="136">
        <v>9</v>
      </c>
      <c r="I30" s="136">
        <v>9</v>
      </c>
      <c r="J30" s="136">
        <v>90</v>
      </c>
      <c r="K30" s="136">
        <v>100</v>
      </c>
      <c r="L30" s="134" t="s">
        <v>710</v>
      </c>
      <c r="M30" s="134" t="s">
        <v>711</v>
      </c>
    </row>
    <row r="31" spans="1:13" ht="15.75">
      <c r="A31" s="43">
        <v>28</v>
      </c>
      <c r="B31" s="55" t="s">
        <v>712</v>
      </c>
      <c r="C31" s="55" t="s">
        <v>488</v>
      </c>
      <c r="D31" s="55" t="s">
        <v>713</v>
      </c>
      <c r="E31" s="55" t="s">
        <v>714</v>
      </c>
      <c r="F31" s="55" t="s">
        <v>621</v>
      </c>
      <c r="G31" s="55" t="s">
        <v>715</v>
      </c>
      <c r="H31" s="50">
        <v>9</v>
      </c>
      <c r="I31" s="50">
        <v>9</v>
      </c>
      <c r="J31" s="50">
        <v>90</v>
      </c>
      <c r="K31" s="50">
        <v>100</v>
      </c>
      <c r="L31" s="55" t="s">
        <v>716</v>
      </c>
      <c r="M31" s="55" t="s">
        <v>717</v>
      </c>
    </row>
    <row r="32" spans="1:13" ht="15.75">
      <c r="A32" s="98">
        <v>29</v>
      </c>
      <c r="B32" s="55" t="s">
        <v>413</v>
      </c>
      <c r="C32" s="55" t="s">
        <v>474</v>
      </c>
      <c r="D32" s="55" t="s">
        <v>718</v>
      </c>
      <c r="E32" s="55" t="s">
        <v>719</v>
      </c>
      <c r="F32" s="55" t="s">
        <v>703</v>
      </c>
      <c r="G32" s="55" t="s">
        <v>411</v>
      </c>
      <c r="H32" s="50">
        <v>9</v>
      </c>
      <c r="I32" s="50">
        <v>9</v>
      </c>
      <c r="J32" s="50">
        <v>89.5</v>
      </c>
      <c r="K32" s="50">
        <v>100</v>
      </c>
      <c r="L32" s="55" t="s">
        <v>418</v>
      </c>
      <c r="M32" s="55" t="s">
        <v>720</v>
      </c>
    </row>
    <row r="33" spans="1:13" ht="15.75">
      <c r="A33" s="31">
        <v>30</v>
      </c>
      <c r="B33" s="55" t="s">
        <v>721</v>
      </c>
      <c r="C33" s="55" t="s">
        <v>488</v>
      </c>
      <c r="D33" s="55" t="s">
        <v>722</v>
      </c>
      <c r="E33" s="55" t="s">
        <v>723</v>
      </c>
      <c r="F33" s="55" t="s">
        <v>724</v>
      </c>
      <c r="G33" s="55" t="s">
        <v>549</v>
      </c>
      <c r="H33" s="50">
        <v>9</v>
      </c>
      <c r="I33" s="50">
        <v>9</v>
      </c>
      <c r="J33" s="50">
        <v>89</v>
      </c>
      <c r="K33" s="50">
        <v>100</v>
      </c>
      <c r="L33" s="55" t="s">
        <v>725</v>
      </c>
      <c r="M33" s="55" t="s">
        <v>726</v>
      </c>
    </row>
    <row r="34" spans="1:13" ht="15.75">
      <c r="A34" s="43">
        <v>31</v>
      </c>
      <c r="B34" s="55" t="s">
        <v>533</v>
      </c>
      <c r="C34" s="55" t="s">
        <v>570</v>
      </c>
      <c r="D34" s="55" t="s">
        <v>727</v>
      </c>
      <c r="E34" s="55" t="s">
        <v>728</v>
      </c>
      <c r="F34" s="55" t="s">
        <v>729</v>
      </c>
      <c r="G34" s="55" t="s">
        <v>730</v>
      </c>
      <c r="H34" s="50">
        <v>9</v>
      </c>
      <c r="I34" s="50">
        <v>9</v>
      </c>
      <c r="J34" s="50">
        <v>88.75</v>
      </c>
      <c r="K34" s="50">
        <v>100</v>
      </c>
      <c r="L34" s="55" t="s">
        <v>731</v>
      </c>
      <c r="M34" s="55" t="s">
        <v>732</v>
      </c>
    </row>
    <row r="35" spans="1:13" ht="15.75">
      <c r="A35" s="98">
        <v>32</v>
      </c>
      <c r="B35" s="55" t="s">
        <v>712</v>
      </c>
      <c r="C35" s="55" t="s">
        <v>488</v>
      </c>
      <c r="D35" s="55" t="s">
        <v>733</v>
      </c>
      <c r="E35" s="55" t="s">
        <v>734</v>
      </c>
      <c r="F35" s="55" t="s">
        <v>695</v>
      </c>
      <c r="G35" s="55" t="s">
        <v>423</v>
      </c>
      <c r="H35" s="50">
        <v>9</v>
      </c>
      <c r="I35" s="50">
        <v>9</v>
      </c>
      <c r="J35" s="50">
        <v>88</v>
      </c>
      <c r="K35" s="50">
        <v>100</v>
      </c>
      <c r="L35" s="55" t="s">
        <v>735</v>
      </c>
      <c r="M35" s="55" t="s">
        <v>736</v>
      </c>
    </row>
    <row r="36" spans="1:13" ht="15.75">
      <c r="A36" s="31">
        <v>33</v>
      </c>
      <c r="B36" s="55" t="s">
        <v>557</v>
      </c>
      <c r="C36" s="55" t="s">
        <v>488</v>
      </c>
      <c r="D36" s="55" t="s">
        <v>737</v>
      </c>
      <c r="E36" s="55" t="s">
        <v>738</v>
      </c>
      <c r="F36" s="55" t="s">
        <v>516</v>
      </c>
      <c r="G36" s="55" t="s">
        <v>503</v>
      </c>
      <c r="H36" s="50">
        <v>9</v>
      </c>
      <c r="I36" s="50">
        <v>9</v>
      </c>
      <c r="J36" s="50">
        <v>85</v>
      </c>
      <c r="K36" s="50">
        <v>100</v>
      </c>
      <c r="L36" s="55" t="s">
        <v>739</v>
      </c>
      <c r="M36" s="55" t="s">
        <v>740</v>
      </c>
    </row>
    <row r="37" spans="1:13" ht="15.75">
      <c r="A37" s="43">
        <v>34</v>
      </c>
      <c r="B37" s="55" t="s">
        <v>198</v>
      </c>
      <c r="C37" s="55" t="s">
        <v>488</v>
      </c>
      <c r="D37" s="55" t="s">
        <v>200</v>
      </c>
      <c r="E37" s="55" t="s">
        <v>741</v>
      </c>
      <c r="F37" s="55" t="s">
        <v>742</v>
      </c>
      <c r="G37" s="55" t="s">
        <v>743</v>
      </c>
      <c r="H37" s="50">
        <v>9</v>
      </c>
      <c r="I37" s="50">
        <v>9</v>
      </c>
      <c r="J37" s="50">
        <v>85</v>
      </c>
      <c r="K37" s="50">
        <v>100</v>
      </c>
      <c r="L37" s="55" t="s">
        <v>744</v>
      </c>
      <c r="M37" s="55" t="s">
        <v>204</v>
      </c>
    </row>
    <row r="38" spans="1:13" s="77" customFormat="1" ht="15.75">
      <c r="A38" s="100">
        <v>35</v>
      </c>
      <c r="B38" s="75" t="s">
        <v>583</v>
      </c>
      <c r="C38" s="75" t="s">
        <v>474</v>
      </c>
      <c r="D38" s="75" t="s">
        <v>745</v>
      </c>
      <c r="E38" s="75" t="s">
        <v>746</v>
      </c>
      <c r="F38" s="75" t="s">
        <v>747</v>
      </c>
      <c r="G38" s="75" t="s">
        <v>618</v>
      </c>
      <c r="H38" s="76">
        <v>9</v>
      </c>
      <c r="I38" s="76">
        <v>9</v>
      </c>
      <c r="J38" s="76">
        <v>84</v>
      </c>
      <c r="K38" s="76">
        <v>100</v>
      </c>
      <c r="L38" s="75" t="s">
        <v>748</v>
      </c>
      <c r="M38" s="75" t="s">
        <v>749</v>
      </c>
    </row>
    <row r="39" spans="1:13" s="77" customFormat="1" ht="15.75">
      <c r="A39" s="31">
        <v>36</v>
      </c>
      <c r="B39" s="75" t="s">
        <v>583</v>
      </c>
      <c r="C39" s="75" t="s">
        <v>474</v>
      </c>
      <c r="D39" s="75" t="s">
        <v>584</v>
      </c>
      <c r="E39" s="75" t="s">
        <v>616</v>
      </c>
      <c r="F39" s="75" t="s">
        <v>750</v>
      </c>
      <c r="G39" s="75" t="s">
        <v>434</v>
      </c>
      <c r="H39" s="76">
        <v>9</v>
      </c>
      <c r="I39" s="76">
        <v>9</v>
      </c>
      <c r="J39" s="76">
        <v>84</v>
      </c>
      <c r="K39" s="76">
        <v>100</v>
      </c>
      <c r="L39" s="75" t="s">
        <v>588</v>
      </c>
      <c r="M39" s="75" t="s">
        <v>589</v>
      </c>
    </row>
    <row r="40" spans="1:13" s="77" customFormat="1" ht="15.75">
      <c r="A40" s="76">
        <v>37</v>
      </c>
      <c r="B40" s="75" t="s">
        <v>198</v>
      </c>
      <c r="C40" s="75" t="s">
        <v>474</v>
      </c>
      <c r="D40" s="75" t="s">
        <v>373</v>
      </c>
      <c r="E40" s="75" t="s">
        <v>751</v>
      </c>
      <c r="F40" s="75" t="s">
        <v>752</v>
      </c>
      <c r="G40" s="75" t="s">
        <v>513</v>
      </c>
      <c r="H40" s="76">
        <v>9</v>
      </c>
      <c r="I40" s="76">
        <v>9</v>
      </c>
      <c r="J40" s="76">
        <v>84</v>
      </c>
      <c r="K40" s="76">
        <v>100</v>
      </c>
      <c r="L40" s="75" t="s">
        <v>753</v>
      </c>
      <c r="M40" s="75" t="s">
        <v>373</v>
      </c>
    </row>
    <row r="41" spans="1:13" s="77" customFormat="1" ht="15.75">
      <c r="A41" s="100">
        <v>38</v>
      </c>
      <c r="B41" s="75" t="s">
        <v>180</v>
      </c>
      <c r="C41" s="75" t="s">
        <v>474</v>
      </c>
      <c r="D41" s="75" t="s">
        <v>754</v>
      </c>
      <c r="E41" s="75" t="s">
        <v>755</v>
      </c>
      <c r="F41" s="75" t="s">
        <v>491</v>
      </c>
      <c r="G41" s="75" t="s">
        <v>492</v>
      </c>
      <c r="H41" s="76">
        <v>9</v>
      </c>
      <c r="I41" s="76">
        <v>9</v>
      </c>
      <c r="J41" s="76">
        <v>83.2</v>
      </c>
      <c r="K41" s="76">
        <v>100</v>
      </c>
      <c r="L41" s="75" t="s">
        <v>756</v>
      </c>
      <c r="M41" s="75" t="s">
        <v>757</v>
      </c>
    </row>
    <row r="42" spans="1:13" s="77" customFormat="1" ht="15.75">
      <c r="A42" s="31">
        <v>39</v>
      </c>
      <c r="B42" s="75" t="s">
        <v>758</v>
      </c>
      <c r="C42" s="75" t="s">
        <v>759</v>
      </c>
      <c r="D42" s="75" t="s">
        <v>760</v>
      </c>
      <c r="E42" s="75" t="s">
        <v>761</v>
      </c>
      <c r="F42" s="75" t="s">
        <v>762</v>
      </c>
      <c r="G42" s="75" t="s">
        <v>472</v>
      </c>
      <c r="H42" s="76">
        <v>9</v>
      </c>
      <c r="I42" s="76">
        <v>9</v>
      </c>
      <c r="J42" s="76">
        <v>82.8</v>
      </c>
      <c r="K42" s="76">
        <v>100</v>
      </c>
      <c r="L42" s="75" t="s">
        <v>763</v>
      </c>
      <c r="M42" s="75" t="s">
        <v>764</v>
      </c>
    </row>
    <row r="43" spans="1:13" s="77" customFormat="1" ht="15.75">
      <c r="A43" s="76">
        <v>40</v>
      </c>
      <c r="B43" s="75" t="s">
        <v>180</v>
      </c>
      <c r="C43" s="75" t="s">
        <v>474</v>
      </c>
      <c r="D43" s="75" t="s">
        <v>765</v>
      </c>
      <c r="E43" s="75" t="s">
        <v>766</v>
      </c>
      <c r="F43" s="75" t="s">
        <v>767</v>
      </c>
      <c r="G43" s="75" t="s">
        <v>544</v>
      </c>
      <c r="H43" s="76">
        <v>9</v>
      </c>
      <c r="I43" s="76">
        <v>9</v>
      </c>
      <c r="J43" s="76">
        <v>81.2</v>
      </c>
      <c r="K43" s="76">
        <v>100</v>
      </c>
      <c r="L43" s="75" t="s">
        <v>768</v>
      </c>
      <c r="M43" s="75" t="s">
        <v>769</v>
      </c>
    </row>
    <row r="44" spans="1:13" s="77" customFormat="1" ht="15.75">
      <c r="A44" s="100">
        <v>41</v>
      </c>
      <c r="B44" s="75" t="s">
        <v>356</v>
      </c>
      <c r="C44" s="75" t="s">
        <v>488</v>
      </c>
      <c r="D44" s="75" t="s">
        <v>770</v>
      </c>
      <c r="E44" s="75" t="s">
        <v>771</v>
      </c>
      <c r="F44" s="75" t="s">
        <v>772</v>
      </c>
      <c r="G44" s="75" t="s">
        <v>773</v>
      </c>
      <c r="H44" s="76">
        <v>9</v>
      </c>
      <c r="I44" s="76">
        <v>9</v>
      </c>
      <c r="J44" s="76">
        <v>81</v>
      </c>
      <c r="K44" s="76">
        <v>100</v>
      </c>
      <c r="L44" s="75" t="s">
        <v>774</v>
      </c>
      <c r="M44" s="75" t="s">
        <v>775</v>
      </c>
    </row>
    <row r="45" spans="1:13" s="77" customFormat="1" ht="15.75">
      <c r="A45" s="100">
        <v>42</v>
      </c>
      <c r="B45" s="75" t="s">
        <v>712</v>
      </c>
      <c r="C45" s="75" t="s">
        <v>488</v>
      </c>
      <c r="D45" s="75" t="s">
        <v>713</v>
      </c>
      <c r="E45" s="75" t="s">
        <v>776</v>
      </c>
      <c r="F45" s="75" t="s">
        <v>777</v>
      </c>
      <c r="G45" s="75" t="s">
        <v>467</v>
      </c>
      <c r="H45" s="76">
        <v>9</v>
      </c>
      <c r="I45" s="76">
        <v>9</v>
      </c>
      <c r="J45" s="76">
        <v>81</v>
      </c>
      <c r="K45" s="76">
        <v>100</v>
      </c>
      <c r="L45" s="75" t="s">
        <v>716</v>
      </c>
      <c r="M45" s="75" t="s">
        <v>717</v>
      </c>
    </row>
    <row r="46" spans="1:13" s="77" customFormat="1" ht="15.75">
      <c r="A46" s="100">
        <v>43</v>
      </c>
      <c r="B46" s="104" t="s">
        <v>338</v>
      </c>
      <c r="C46" s="104" t="s">
        <v>488</v>
      </c>
      <c r="D46" s="104" t="s">
        <v>778</v>
      </c>
      <c r="E46" s="104" t="s">
        <v>779</v>
      </c>
      <c r="F46" s="104" t="s">
        <v>780</v>
      </c>
      <c r="G46" s="104" t="s">
        <v>618</v>
      </c>
      <c r="H46" s="76">
        <v>9</v>
      </c>
      <c r="I46" s="76">
        <v>9</v>
      </c>
      <c r="J46" s="76">
        <v>80.5</v>
      </c>
      <c r="K46" s="76">
        <v>100</v>
      </c>
      <c r="L46" s="104" t="s">
        <v>781</v>
      </c>
      <c r="M46" s="104" t="s">
        <v>782</v>
      </c>
    </row>
    <row r="47" spans="1:13" s="77" customFormat="1" ht="15.75">
      <c r="A47" s="100">
        <v>44</v>
      </c>
      <c r="B47" s="104" t="s">
        <v>327</v>
      </c>
      <c r="C47" s="104" t="s">
        <v>474</v>
      </c>
      <c r="D47" s="104" t="s">
        <v>783</v>
      </c>
      <c r="E47" s="104" t="s">
        <v>784</v>
      </c>
      <c r="F47" s="104" t="s">
        <v>512</v>
      </c>
      <c r="G47" s="104" t="s">
        <v>785</v>
      </c>
      <c r="H47" s="76">
        <v>9</v>
      </c>
      <c r="I47" s="76">
        <v>9</v>
      </c>
      <c r="J47" s="76">
        <v>80</v>
      </c>
      <c r="K47" s="76">
        <v>100</v>
      </c>
      <c r="L47" s="104" t="s">
        <v>786</v>
      </c>
      <c r="M47" s="104" t="s">
        <v>787</v>
      </c>
    </row>
    <row r="61" spans="3:13">
      <c r="C61" s="84" t="s">
        <v>30</v>
      </c>
      <c r="D61" s="84" t="s">
        <v>788</v>
      </c>
      <c r="E61" s="84">
        <v>35</v>
      </c>
      <c r="F61" s="84" t="s">
        <v>447</v>
      </c>
      <c r="G61" s="84" t="s">
        <v>507</v>
      </c>
      <c r="H61" s="84">
        <v>9</v>
      </c>
      <c r="I61" s="84">
        <v>39284</v>
      </c>
      <c r="J61" s="84" t="s">
        <v>789</v>
      </c>
      <c r="K61" s="84">
        <v>21</v>
      </c>
      <c r="L61" s="84">
        <v>39.5</v>
      </c>
      <c r="M61" s="84">
        <v>93.3</v>
      </c>
    </row>
  </sheetData>
  <autoFilter ref="A3:M47">
    <sortState ref="A3:M47">
      <sortCondition ref="A3:A18"/>
    </sortState>
  </autoFilter>
  <sortState ref="A4:M46">
    <sortCondition descending="1" ref="J4:J46"/>
  </sortState>
  <mergeCells count="1">
    <mergeCell ref="B1:K1"/>
  </mergeCells>
  <pageMargins left="0" right="0" top="0" bottom="0" header="0" footer="0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80" zoomScaleNormal="80" zoomScaleSheetLayoutView="87" workbookViewId="0">
      <selection activeCell="F16" sqref="F16"/>
    </sheetView>
  </sheetViews>
  <sheetFormatPr defaultColWidth="9" defaultRowHeight="15"/>
  <cols>
    <col min="1" max="1" width="9" style="63"/>
    <col min="2" max="2" width="30" style="63" customWidth="1"/>
    <col min="3" max="3" width="40.5703125" style="63" customWidth="1"/>
    <col min="4" max="4" width="11.42578125" style="63" customWidth="1"/>
    <col min="5" max="5" width="12.5703125" style="63" customWidth="1"/>
    <col min="6" max="6" width="17.28515625" style="63" customWidth="1"/>
    <col min="7" max="8" width="11.42578125" style="63" customWidth="1"/>
    <col min="9" max="9" width="12.5703125" style="63" customWidth="1"/>
    <col min="10" max="10" width="18.140625" style="63" customWidth="1"/>
    <col min="11" max="11" width="25.28515625" style="63" customWidth="1"/>
    <col min="12" max="12" width="39.140625" style="63" customWidth="1"/>
    <col min="13" max="13" width="46.85546875" style="63" customWidth="1"/>
    <col min="14" max="16384" width="9" style="63"/>
  </cols>
  <sheetData>
    <row r="1" spans="1:13" ht="15.75">
      <c r="A1" s="61"/>
      <c r="B1" s="114" t="s">
        <v>790</v>
      </c>
      <c r="C1" s="114"/>
      <c r="D1" s="114"/>
      <c r="E1" s="114"/>
      <c r="F1" s="114"/>
      <c r="G1" s="114"/>
      <c r="H1" s="114"/>
      <c r="I1" s="114"/>
      <c r="J1" s="114"/>
      <c r="K1" s="62"/>
    </row>
    <row r="2" spans="1:13" ht="15.75">
      <c r="A2" s="61"/>
      <c r="B2" s="64"/>
      <c r="C2" s="64"/>
      <c r="D2" s="65"/>
      <c r="E2" s="64"/>
      <c r="F2" s="64"/>
      <c r="G2" s="66"/>
      <c r="H2" s="66"/>
      <c r="I2" s="66"/>
      <c r="J2" s="66"/>
      <c r="K2" s="66"/>
    </row>
    <row r="3" spans="1:13" ht="90" customHeight="1">
      <c r="A3" s="67" t="s">
        <v>1</v>
      </c>
      <c r="B3" s="68" t="s">
        <v>2</v>
      </c>
      <c r="C3" s="68" t="s">
        <v>4</v>
      </c>
      <c r="D3" s="68" t="s">
        <v>5</v>
      </c>
      <c r="E3" s="68" t="s">
        <v>6</v>
      </c>
      <c r="F3" s="68" t="s">
        <v>7</v>
      </c>
      <c r="G3" s="68" t="s">
        <v>8</v>
      </c>
      <c r="H3" s="68" t="s">
        <v>9</v>
      </c>
      <c r="I3" s="68" t="s">
        <v>10</v>
      </c>
      <c r="J3" s="68" t="s">
        <v>11</v>
      </c>
      <c r="K3" s="68" t="s">
        <v>12</v>
      </c>
      <c r="L3" s="68" t="s">
        <v>13</v>
      </c>
      <c r="M3" s="68" t="s">
        <v>14</v>
      </c>
    </row>
    <row r="4" spans="1:13" ht="15.75">
      <c r="A4" s="13">
        <v>1</v>
      </c>
      <c r="B4" s="18" t="s">
        <v>791</v>
      </c>
      <c r="C4" s="18" t="s">
        <v>792</v>
      </c>
      <c r="D4" s="19" t="s">
        <v>793</v>
      </c>
      <c r="E4" s="19" t="s">
        <v>794</v>
      </c>
      <c r="F4" s="19" t="s">
        <v>210</v>
      </c>
      <c r="G4" s="13">
        <v>11</v>
      </c>
      <c r="H4" s="13"/>
      <c r="I4" s="30"/>
      <c r="J4" s="13"/>
      <c r="K4" s="13" t="s">
        <v>21</v>
      </c>
      <c r="L4" s="18" t="s">
        <v>795</v>
      </c>
      <c r="M4" s="64" t="s">
        <v>792</v>
      </c>
    </row>
    <row r="5" spans="1:13" ht="15.75">
      <c r="A5" s="9">
        <v>2</v>
      </c>
      <c r="B5" s="18" t="s">
        <v>37</v>
      </c>
      <c r="C5" s="18" t="s">
        <v>796</v>
      </c>
      <c r="D5" s="19" t="s">
        <v>152</v>
      </c>
      <c r="E5" s="19" t="s">
        <v>797</v>
      </c>
      <c r="F5" s="19" t="s">
        <v>798</v>
      </c>
      <c r="G5" s="13">
        <v>10</v>
      </c>
      <c r="H5" s="13"/>
      <c r="I5" s="30"/>
      <c r="J5" s="13"/>
      <c r="K5" s="13" t="s">
        <v>35</v>
      </c>
      <c r="L5" s="18" t="s">
        <v>799</v>
      </c>
      <c r="M5" s="64" t="s">
        <v>796</v>
      </c>
    </row>
    <row r="6" spans="1:13" ht="15.75">
      <c r="A6" s="9">
        <v>3</v>
      </c>
      <c r="B6" s="72" t="s">
        <v>37</v>
      </c>
      <c r="C6" s="72" t="s">
        <v>800</v>
      </c>
      <c r="D6" s="73" t="s">
        <v>299</v>
      </c>
      <c r="E6" s="73" t="s">
        <v>801</v>
      </c>
      <c r="F6" s="73" t="s">
        <v>28</v>
      </c>
      <c r="G6" s="74">
        <v>10</v>
      </c>
      <c r="H6" s="74">
        <v>11</v>
      </c>
      <c r="I6" s="74">
        <v>91</v>
      </c>
      <c r="J6" s="74">
        <v>100</v>
      </c>
      <c r="K6" s="72"/>
      <c r="L6" s="72" t="s">
        <v>799</v>
      </c>
      <c r="M6" s="72" t="s">
        <v>802</v>
      </c>
    </row>
    <row r="7" spans="1:13" ht="15.75">
      <c r="A7" s="9">
        <v>4</v>
      </c>
      <c r="B7" s="72" t="s">
        <v>233</v>
      </c>
      <c r="C7" s="72" t="s">
        <v>803</v>
      </c>
      <c r="D7" s="73" t="s">
        <v>804</v>
      </c>
      <c r="E7" s="73" t="s">
        <v>209</v>
      </c>
      <c r="F7" s="73" t="s">
        <v>805</v>
      </c>
      <c r="G7" s="74">
        <v>11</v>
      </c>
      <c r="H7" s="74">
        <v>11</v>
      </c>
      <c r="I7" s="74">
        <v>76</v>
      </c>
      <c r="J7" s="74">
        <v>100</v>
      </c>
      <c r="K7" s="72"/>
      <c r="L7" s="72" t="s">
        <v>795</v>
      </c>
      <c r="M7" s="72" t="s">
        <v>806</v>
      </c>
    </row>
    <row r="8" spans="1:13" ht="15.75">
      <c r="A8" s="13">
        <v>5</v>
      </c>
      <c r="B8" s="72" t="s">
        <v>99</v>
      </c>
      <c r="C8" s="72" t="s">
        <v>807</v>
      </c>
      <c r="D8" s="73" t="s">
        <v>808</v>
      </c>
      <c r="E8" s="73" t="s">
        <v>330</v>
      </c>
      <c r="F8" s="73" t="s">
        <v>210</v>
      </c>
      <c r="G8" s="74">
        <v>11</v>
      </c>
      <c r="H8" s="74">
        <v>11</v>
      </c>
      <c r="I8" s="74">
        <v>75</v>
      </c>
      <c r="J8" s="74">
        <v>100</v>
      </c>
      <c r="K8" s="72"/>
      <c r="L8" s="72" t="s">
        <v>809</v>
      </c>
      <c r="M8" s="72" t="s">
        <v>810</v>
      </c>
    </row>
    <row r="9" spans="1:13" ht="15.75">
      <c r="A9" s="13">
        <v>6</v>
      </c>
      <c r="B9" s="72" t="s">
        <v>233</v>
      </c>
      <c r="C9" s="72" t="s">
        <v>811</v>
      </c>
      <c r="D9" s="73" t="s">
        <v>812</v>
      </c>
      <c r="E9" s="73" t="s">
        <v>395</v>
      </c>
      <c r="F9" s="73" t="s">
        <v>813</v>
      </c>
      <c r="G9" s="74">
        <v>11</v>
      </c>
      <c r="H9" s="74">
        <v>11</v>
      </c>
      <c r="I9" s="74">
        <v>63</v>
      </c>
      <c r="J9" s="74">
        <v>100</v>
      </c>
      <c r="K9" s="72"/>
      <c r="L9" s="72" t="s">
        <v>814</v>
      </c>
      <c r="M9" s="72" t="s">
        <v>815</v>
      </c>
    </row>
    <row r="10" spans="1:13" ht="15.75">
      <c r="A10" s="13">
        <v>7</v>
      </c>
      <c r="B10" s="72" t="s">
        <v>180</v>
      </c>
      <c r="C10" s="72" t="s">
        <v>765</v>
      </c>
      <c r="D10" s="73" t="s">
        <v>816</v>
      </c>
      <c r="E10" s="73" t="s">
        <v>817</v>
      </c>
      <c r="F10" s="73" t="s">
        <v>818</v>
      </c>
      <c r="G10" s="74">
        <v>11</v>
      </c>
      <c r="H10" s="74">
        <v>11</v>
      </c>
      <c r="I10" s="74">
        <v>52</v>
      </c>
      <c r="J10" s="74">
        <v>100</v>
      </c>
      <c r="K10" s="72"/>
      <c r="L10" s="72" t="s">
        <v>819</v>
      </c>
      <c r="M10" s="72" t="s">
        <v>769</v>
      </c>
    </row>
  </sheetData>
  <autoFilter ref="A3:M10">
    <sortState ref="A3:M10">
      <sortCondition ref="A3:A13"/>
    </sortState>
  </autoFilter>
  <sortState ref="A6:N10">
    <sortCondition descending="1" ref="I6:I10"/>
  </sortState>
  <mergeCells count="1">
    <mergeCell ref="B1:J1"/>
  </mergeCells>
  <pageMargins left="0" right="0" top="0" bottom="0" header="0" footer="0"/>
  <pageSetup paperSize="9" scale="6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80" zoomScaleNormal="80" zoomScaleSheetLayoutView="87" workbookViewId="0">
      <selection activeCell="C31" sqref="C31"/>
    </sheetView>
  </sheetViews>
  <sheetFormatPr defaultColWidth="9" defaultRowHeight="15"/>
  <cols>
    <col min="1" max="1" width="9" style="63"/>
    <col min="2" max="2" width="30" style="63" customWidth="1"/>
    <col min="3" max="3" width="38.140625" style="63" customWidth="1"/>
    <col min="4" max="4" width="18.85546875" style="63" customWidth="1"/>
    <col min="5" max="5" width="12.5703125" style="63" customWidth="1"/>
    <col min="6" max="6" width="16.42578125" style="63" customWidth="1"/>
    <col min="7" max="8" width="11.42578125" style="63" customWidth="1"/>
    <col min="9" max="9" width="12.5703125" style="63" customWidth="1"/>
    <col min="10" max="10" width="18.140625" style="63" customWidth="1"/>
    <col min="11" max="11" width="25.28515625" style="63" customWidth="1"/>
    <col min="12" max="12" width="39.140625" style="63" customWidth="1"/>
    <col min="13" max="13" width="41" style="63" customWidth="1"/>
    <col min="14" max="16384" width="9" style="63"/>
  </cols>
  <sheetData>
    <row r="1" spans="1:13" ht="15.75">
      <c r="A1" s="61"/>
      <c r="B1" s="114" t="s">
        <v>820</v>
      </c>
      <c r="C1" s="114"/>
      <c r="D1" s="114"/>
      <c r="E1" s="114"/>
      <c r="F1" s="114"/>
      <c r="G1" s="114"/>
      <c r="H1" s="114"/>
      <c r="I1" s="114"/>
      <c r="J1" s="114"/>
      <c r="K1" s="62"/>
    </row>
    <row r="2" spans="1:13" ht="15.75">
      <c r="A2" s="61"/>
      <c r="B2" s="64"/>
      <c r="C2" s="64"/>
      <c r="D2" s="65"/>
      <c r="E2" s="64"/>
      <c r="F2" s="64"/>
      <c r="G2" s="66"/>
      <c r="H2" s="66"/>
      <c r="I2" s="66"/>
      <c r="J2" s="66"/>
      <c r="K2" s="66"/>
    </row>
    <row r="3" spans="1:13" ht="90" customHeight="1">
      <c r="A3" s="67" t="s">
        <v>1</v>
      </c>
      <c r="B3" s="68" t="s">
        <v>2</v>
      </c>
      <c r="C3" s="68" t="s">
        <v>4</v>
      </c>
      <c r="D3" s="68" t="s">
        <v>5</v>
      </c>
      <c r="E3" s="68" t="s">
        <v>6</v>
      </c>
      <c r="F3" s="68" t="s">
        <v>7</v>
      </c>
      <c r="G3" s="68" t="s">
        <v>8</v>
      </c>
      <c r="H3" s="68" t="s">
        <v>9</v>
      </c>
      <c r="I3" s="68" t="s">
        <v>10</v>
      </c>
      <c r="J3" s="68" t="s">
        <v>11</v>
      </c>
      <c r="K3" s="68" t="s">
        <v>12</v>
      </c>
      <c r="L3" s="68" t="s">
        <v>13</v>
      </c>
      <c r="M3" s="68" t="s">
        <v>14</v>
      </c>
    </row>
    <row r="4" spans="1:13" ht="15.75">
      <c r="A4" s="9">
        <v>1</v>
      </c>
      <c r="B4" s="18" t="s">
        <v>30</v>
      </c>
      <c r="C4" s="18" t="s">
        <v>821</v>
      </c>
      <c r="D4" s="19" t="s">
        <v>822</v>
      </c>
      <c r="E4" s="19" t="s">
        <v>252</v>
      </c>
      <c r="F4" s="19" t="s">
        <v>20</v>
      </c>
      <c r="G4" s="13">
        <v>10</v>
      </c>
      <c r="H4" s="13"/>
      <c r="I4" s="30"/>
      <c r="J4" s="13"/>
      <c r="K4" s="13" t="s">
        <v>21</v>
      </c>
      <c r="L4" s="18" t="s">
        <v>211</v>
      </c>
      <c r="M4" s="18" t="s">
        <v>821</v>
      </c>
    </row>
    <row r="5" spans="1:13" ht="15.75">
      <c r="A5" s="13">
        <v>2</v>
      </c>
      <c r="B5" s="18" t="s">
        <v>30</v>
      </c>
      <c r="C5" s="18" t="s">
        <v>823</v>
      </c>
      <c r="D5" s="19" t="s">
        <v>824</v>
      </c>
      <c r="E5" s="19" t="s">
        <v>825</v>
      </c>
      <c r="F5" s="19" t="s">
        <v>826</v>
      </c>
      <c r="G5" s="13">
        <v>10</v>
      </c>
      <c r="H5" s="13"/>
      <c r="I5" s="30"/>
      <c r="J5" s="13"/>
      <c r="K5" s="13" t="s">
        <v>35</v>
      </c>
      <c r="L5" s="18" t="s">
        <v>827</v>
      </c>
      <c r="M5" s="18" t="s">
        <v>823</v>
      </c>
    </row>
    <row r="6" spans="1:13" ht="15.75">
      <c r="A6" s="13">
        <v>3</v>
      </c>
      <c r="B6" s="18" t="s">
        <v>30</v>
      </c>
      <c r="C6" s="18" t="s">
        <v>821</v>
      </c>
      <c r="D6" s="19" t="s">
        <v>828</v>
      </c>
      <c r="E6" s="19" t="s">
        <v>829</v>
      </c>
      <c r="F6" s="19" t="s">
        <v>217</v>
      </c>
      <c r="G6" s="13">
        <v>10</v>
      </c>
      <c r="H6" s="13"/>
      <c r="I6" s="30"/>
      <c r="J6" s="13"/>
      <c r="K6" s="13" t="s">
        <v>35</v>
      </c>
      <c r="L6" s="18" t="s">
        <v>211</v>
      </c>
      <c r="M6" s="18" t="s">
        <v>821</v>
      </c>
    </row>
    <row r="7" spans="1:13" ht="15.75">
      <c r="A7" s="9">
        <v>4</v>
      </c>
      <c r="B7" s="18" t="s">
        <v>30</v>
      </c>
      <c r="C7" s="18" t="s">
        <v>823</v>
      </c>
      <c r="D7" s="19" t="s">
        <v>830</v>
      </c>
      <c r="E7" s="19" t="s">
        <v>400</v>
      </c>
      <c r="F7" s="19" t="s">
        <v>253</v>
      </c>
      <c r="G7" s="13">
        <v>10</v>
      </c>
      <c r="H7" s="13"/>
      <c r="I7" s="30"/>
      <c r="J7" s="13"/>
      <c r="K7" s="13" t="s">
        <v>35</v>
      </c>
      <c r="L7" s="18" t="s">
        <v>827</v>
      </c>
      <c r="M7" s="18" t="s">
        <v>823</v>
      </c>
    </row>
    <row r="8" spans="1:13" ht="15.75">
      <c r="A8" s="13">
        <v>5</v>
      </c>
      <c r="B8" s="18" t="s">
        <v>831</v>
      </c>
      <c r="C8" s="18" t="s">
        <v>832</v>
      </c>
      <c r="D8" s="19" t="s">
        <v>833</v>
      </c>
      <c r="E8" s="19" t="s">
        <v>209</v>
      </c>
      <c r="F8" s="19" t="s">
        <v>72</v>
      </c>
      <c r="G8" s="13">
        <v>10</v>
      </c>
      <c r="H8" s="13"/>
      <c r="I8" s="30"/>
      <c r="J8" s="13"/>
      <c r="K8" s="13" t="s">
        <v>35</v>
      </c>
      <c r="L8" s="18" t="s">
        <v>834</v>
      </c>
      <c r="M8" s="18" t="s">
        <v>832</v>
      </c>
    </row>
    <row r="9" spans="1:13" ht="15.75">
      <c r="A9" s="9">
        <v>6</v>
      </c>
      <c r="B9" s="18" t="s">
        <v>791</v>
      </c>
      <c r="C9" s="18" t="s">
        <v>261</v>
      </c>
      <c r="D9" s="19" t="s">
        <v>835</v>
      </c>
      <c r="E9" s="19" t="s">
        <v>836</v>
      </c>
      <c r="F9" s="19" t="s">
        <v>837</v>
      </c>
      <c r="G9" s="13">
        <v>10</v>
      </c>
      <c r="H9" s="13"/>
      <c r="I9" s="30"/>
      <c r="J9" s="13"/>
      <c r="K9" s="13" t="s">
        <v>35</v>
      </c>
      <c r="L9" s="18" t="s">
        <v>838</v>
      </c>
      <c r="M9" s="18"/>
    </row>
    <row r="10" spans="1:13" ht="15.75">
      <c r="A10" s="13">
        <v>7</v>
      </c>
      <c r="B10" s="18" t="s">
        <v>30</v>
      </c>
      <c r="C10" s="18" t="s">
        <v>821</v>
      </c>
      <c r="D10" s="19" t="s">
        <v>839</v>
      </c>
      <c r="E10" s="19" t="s">
        <v>128</v>
      </c>
      <c r="F10" s="19" t="s">
        <v>840</v>
      </c>
      <c r="G10" s="13">
        <v>10</v>
      </c>
      <c r="H10" s="13"/>
      <c r="I10" s="30"/>
      <c r="J10" s="13"/>
      <c r="K10" s="13" t="s">
        <v>35</v>
      </c>
      <c r="L10" s="18" t="s">
        <v>838</v>
      </c>
      <c r="M10" s="18" t="s">
        <v>821</v>
      </c>
    </row>
    <row r="11" spans="1:13" ht="15.75">
      <c r="A11" s="13">
        <v>8</v>
      </c>
      <c r="B11" s="72" t="s">
        <v>37</v>
      </c>
      <c r="C11" s="72" t="s">
        <v>800</v>
      </c>
      <c r="D11" s="73" t="s">
        <v>841</v>
      </c>
      <c r="E11" s="73" t="s">
        <v>71</v>
      </c>
      <c r="F11" s="73" t="s">
        <v>256</v>
      </c>
      <c r="G11" s="74">
        <v>10</v>
      </c>
      <c r="H11" s="74">
        <v>10</v>
      </c>
      <c r="I11" s="74">
        <v>87</v>
      </c>
      <c r="J11" s="74">
        <v>100</v>
      </c>
      <c r="K11" s="72"/>
      <c r="L11" s="72" t="s">
        <v>799</v>
      </c>
      <c r="M11" s="72" t="s">
        <v>802</v>
      </c>
    </row>
    <row r="12" spans="1:13" ht="15.75">
      <c r="A12" s="13">
        <v>9</v>
      </c>
      <c r="B12" s="95" t="s">
        <v>831</v>
      </c>
      <c r="C12" s="95" t="s">
        <v>842</v>
      </c>
      <c r="D12" s="95" t="s">
        <v>843</v>
      </c>
      <c r="E12" s="95" t="s">
        <v>252</v>
      </c>
      <c r="F12" s="95" t="s">
        <v>272</v>
      </c>
      <c r="G12" s="74">
        <v>10</v>
      </c>
      <c r="H12" s="74">
        <v>10</v>
      </c>
      <c r="I12" s="74">
        <v>82</v>
      </c>
      <c r="J12" s="74">
        <v>100</v>
      </c>
      <c r="K12" s="72"/>
      <c r="L12" s="95" t="s">
        <v>844</v>
      </c>
      <c r="M12" s="95" t="s">
        <v>845</v>
      </c>
    </row>
    <row r="13" spans="1:13" ht="15.75">
      <c r="A13" s="9">
        <v>10</v>
      </c>
      <c r="B13" s="95" t="s">
        <v>205</v>
      </c>
      <c r="C13" s="95" t="s">
        <v>207</v>
      </c>
      <c r="D13" s="95" t="s">
        <v>846</v>
      </c>
      <c r="E13" s="95" t="s">
        <v>847</v>
      </c>
      <c r="F13" s="95" t="s">
        <v>160</v>
      </c>
      <c r="G13" s="74">
        <v>10</v>
      </c>
      <c r="H13" s="74">
        <v>10</v>
      </c>
      <c r="I13" s="74">
        <v>81</v>
      </c>
      <c r="J13" s="74">
        <v>100</v>
      </c>
      <c r="K13" s="72"/>
      <c r="L13" s="95" t="s">
        <v>211</v>
      </c>
      <c r="M13" s="95" t="s">
        <v>212</v>
      </c>
    </row>
    <row r="14" spans="1:13" ht="15.75">
      <c r="A14" s="13">
        <v>11</v>
      </c>
      <c r="B14" s="95" t="s">
        <v>233</v>
      </c>
      <c r="C14" s="95" t="s">
        <v>234</v>
      </c>
      <c r="D14" s="95" t="s">
        <v>848</v>
      </c>
      <c r="E14" s="95" t="s">
        <v>46</v>
      </c>
      <c r="F14" s="95" t="s">
        <v>153</v>
      </c>
      <c r="G14" s="74">
        <v>10</v>
      </c>
      <c r="H14" s="74">
        <v>10</v>
      </c>
      <c r="I14" s="74">
        <v>79</v>
      </c>
      <c r="J14" s="74">
        <v>100</v>
      </c>
      <c r="K14" s="72"/>
      <c r="L14" s="95" t="s">
        <v>838</v>
      </c>
      <c r="M14" s="95" t="s">
        <v>239</v>
      </c>
    </row>
    <row r="15" spans="1:13" ht="15.75">
      <c r="A15" s="13">
        <v>12</v>
      </c>
      <c r="B15" s="95" t="s">
        <v>831</v>
      </c>
      <c r="C15" s="95" t="s">
        <v>842</v>
      </c>
      <c r="D15" s="95" t="s">
        <v>849</v>
      </c>
      <c r="E15" s="95" t="s">
        <v>850</v>
      </c>
      <c r="F15" s="95" t="s">
        <v>42</v>
      </c>
      <c r="G15" s="74">
        <v>10</v>
      </c>
      <c r="H15" s="74">
        <v>10</v>
      </c>
      <c r="I15" s="74">
        <v>79</v>
      </c>
      <c r="J15" s="74">
        <v>100</v>
      </c>
      <c r="K15" s="72"/>
      <c r="L15" s="95" t="s">
        <v>851</v>
      </c>
      <c r="M15" s="95" t="s">
        <v>845</v>
      </c>
    </row>
    <row r="16" spans="1:13" ht="15.75">
      <c r="A16" s="9">
        <v>13</v>
      </c>
      <c r="B16" s="95" t="s">
        <v>831</v>
      </c>
      <c r="C16" s="95" t="s">
        <v>842</v>
      </c>
      <c r="D16" s="95" t="s">
        <v>852</v>
      </c>
      <c r="E16" s="95" t="s">
        <v>241</v>
      </c>
      <c r="F16" s="95" t="s">
        <v>42</v>
      </c>
      <c r="G16" s="74">
        <v>10</v>
      </c>
      <c r="H16" s="74">
        <v>10</v>
      </c>
      <c r="I16" s="74">
        <v>79</v>
      </c>
      <c r="J16" s="74">
        <v>100</v>
      </c>
      <c r="K16" s="72"/>
      <c r="L16" s="95" t="s">
        <v>851</v>
      </c>
      <c r="M16" s="95" t="s">
        <v>845</v>
      </c>
    </row>
    <row r="17" spans="1:13" ht="15.75">
      <c r="A17" s="116">
        <v>14</v>
      </c>
      <c r="B17" s="117" t="s">
        <v>23</v>
      </c>
      <c r="C17" s="117" t="s">
        <v>683</v>
      </c>
      <c r="D17" s="117" t="s">
        <v>853</v>
      </c>
      <c r="E17" s="117" t="s">
        <v>255</v>
      </c>
      <c r="F17" s="117" t="s">
        <v>854</v>
      </c>
      <c r="G17" s="118">
        <v>10</v>
      </c>
      <c r="H17" s="118">
        <v>10</v>
      </c>
      <c r="I17" s="118">
        <v>75</v>
      </c>
      <c r="J17" s="118">
        <v>100</v>
      </c>
      <c r="K17" s="119"/>
      <c r="L17" s="117" t="s">
        <v>855</v>
      </c>
      <c r="M17" s="117" t="s">
        <v>684</v>
      </c>
    </row>
    <row r="18" spans="1:13" ht="15.75">
      <c r="A18" s="13">
        <v>15</v>
      </c>
      <c r="B18" s="95" t="s">
        <v>205</v>
      </c>
      <c r="C18" s="95" t="s">
        <v>207</v>
      </c>
      <c r="D18" s="95" t="s">
        <v>828</v>
      </c>
      <c r="E18" s="95" t="s">
        <v>829</v>
      </c>
      <c r="F18" s="95" t="s">
        <v>217</v>
      </c>
      <c r="G18" s="74">
        <v>10</v>
      </c>
      <c r="H18" s="74">
        <v>10</v>
      </c>
      <c r="I18" s="74">
        <v>63</v>
      </c>
      <c r="J18" s="74">
        <v>100</v>
      </c>
      <c r="K18" s="72"/>
      <c r="L18" s="95" t="s">
        <v>211</v>
      </c>
      <c r="M18" s="95" t="s">
        <v>212</v>
      </c>
    </row>
    <row r="19" spans="1:13" ht="15.75">
      <c r="A19" s="9">
        <v>16</v>
      </c>
      <c r="B19" s="95" t="s">
        <v>233</v>
      </c>
      <c r="C19" s="95" t="s">
        <v>856</v>
      </c>
      <c r="D19" s="95" t="s">
        <v>80</v>
      </c>
      <c r="E19" s="95" t="s">
        <v>857</v>
      </c>
      <c r="F19" s="95" t="s">
        <v>858</v>
      </c>
      <c r="G19" s="74">
        <v>10</v>
      </c>
      <c r="H19" s="74">
        <v>10</v>
      </c>
      <c r="I19" s="74">
        <v>60</v>
      </c>
      <c r="J19" s="74">
        <v>100</v>
      </c>
      <c r="K19" s="72"/>
      <c r="L19" s="95" t="s">
        <v>859</v>
      </c>
      <c r="M19" s="95" t="s">
        <v>860</v>
      </c>
    </row>
    <row r="20" spans="1:13" ht="15.75">
      <c r="A20" s="13">
        <v>17</v>
      </c>
      <c r="B20" s="95" t="s">
        <v>205</v>
      </c>
      <c r="C20" s="95" t="s">
        <v>207</v>
      </c>
      <c r="D20" s="95" t="s">
        <v>861</v>
      </c>
      <c r="E20" s="95" t="s">
        <v>395</v>
      </c>
      <c r="F20" s="95" t="s">
        <v>862</v>
      </c>
      <c r="G20" s="74">
        <v>10</v>
      </c>
      <c r="H20" s="74">
        <v>10</v>
      </c>
      <c r="I20" s="74">
        <v>51</v>
      </c>
      <c r="J20" s="74">
        <v>100</v>
      </c>
      <c r="K20" s="72"/>
      <c r="L20" s="95" t="s">
        <v>838</v>
      </c>
      <c r="M20" s="95" t="s">
        <v>212</v>
      </c>
    </row>
    <row r="21" spans="1:13" ht="15.75">
      <c r="A21" s="13">
        <v>18</v>
      </c>
      <c r="B21" s="95" t="s">
        <v>233</v>
      </c>
      <c r="C21" s="95" t="s">
        <v>803</v>
      </c>
      <c r="D21" s="95" t="s">
        <v>350</v>
      </c>
      <c r="E21" s="95" t="s">
        <v>33</v>
      </c>
      <c r="F21" s="95" t="s">
        <v>863</v>
      </c>
      <c r="G21" s="74">
        <v>10</v>
      </c>
      <c r="H21" s="74">
        <v>10</v>
      </c>
      <c r="I21" s="74">
        <v>50</v>
      </c>
      <c r="J21" s="74">
        <v>100</v>
      </c>
      <c r="K21" s="72"/>
      <c r="L21" s="95" t="s">
        <v>795</v>
      </c>
      <c r="M21" s="95" t="s">
        <v>806</v>
      </c>
    </row>
  </sheetData>
  <autoFilter ref="A3:M21">
    <sortState ref="A3:M21">
      <sortCondition ref="A3:A13"/>
    </sortState>
  </autoFilter>
  <mergeCells count="1">
    <mergeCell ref="B1:J1"/>
  </mergeCells>
  <conditionalFormatting sqref="D4:D11">
    <cfRule type="duplicateValues" dxfId="3" priority="9"/>
  </conditionalFormatting>
  <pageMargins left="0" right="0" top="0" bottom="0" header="0" footer="0"/>
  <pageSetup paperSize="9" scale="6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70" zoomScaleNormal="70" zoomScaleSheetLayoutView="87" workbookViewId="0">
      <selection activeCell="I31" sqref="I31"/>
    </sheetView>
  </sheetViews>
  <sheetFormatPr defaultColWidth="9" defaultRowHeight="15"/>
  <cols>
    <col min="2" max="2" width="26.7109375" customWidth="1"/>
    <col min="3" max="3" width="52.28515625" customWidth="1"/>
    <col min="4" max="4" width="18.85546875" customWidth="1"/>
    <col min="5" max="5" width="12.5703125" customWidth="1"/>
    <col min="6" max="6" width="16.42578125" customWidth="1"/>
    <col min="7" max="8" width="11.42578125" customWidth="1"/>
    <col min="9" max="9" width="15.42578125" customWidth="1"/>
    <col min="10" max="10" width="18.140625" customWidth="1"/>
    <col min="11" max="11" width="39.140625" customWidth="1"/>
    <col min="12" max="12" width="41" customWidth="1"/>
  </cols>
  <sheetData>
    <row r="1" spans="1:12" ht="15.75">
      <c r="A1" s="2"/>
      <c r="B1" s="115" t="s">
        <v>869</v>
      </c>
      <c r="C1" s="115"/>
      <c r="D1" s="115"/>
      <c r="E1" s="115"/>
      <c r="F1" s="115"/>
      <c r="G1" s="115"/>
      <c r="H1" s="115"/>
      <c r="I1" s="115"/>
      <c r="J1" s="115"/>
      <c r="K1" s="16"/>
      <c r="L1" s="16"/>
    </row>
    <row r="2" spans="1:12" ht="15.75">
      <c r="A2" s="2"/>
      <c r="B2" s="4"/>
      <c r="C2" s="4"/>
      <c r="D2" s="5"/>
      <c r="E2" s="4"/>
      <c r="F2" s="4"/>
      <c r="G2" s="6"/>
      <c r="H2" s="6"/>
      <c r="I2" s="6"/>
      <c r="J2" s="6"/>
      <c r="K2" s="16"/>
      <c r="L2" s="16"/>
    </row>
    <row r="3" spans="1:12" ht="90" customHeight="1">
      <c r="A3" s="7" t="s">
        <v>1</v>
      </c>
      <c r="B3" s="8" t="s">
        <v>2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13</v>
      </c>
      <c r="L3" s="8" t="s">
        <v>14</v>
      </c>
    </row>
    <row r="4" spans="1:12" ht="15.75">
      <c r="A4" s="13">
        <v>1</v>
      </c>
      <c r="B4" s="10" t="s">
        <v>37</v>
      </c>
      <c r="C4" s="10" t="s">
        <v>870</v>
      </c>
      <c r="D4" s="10" t="s">
        <v>871</v>
      </c>
      <c r="E4" s="10" t="s">
        <v>872</v>
      </c>
      <c r="F4" s="10" t="s">
        <v>873</v>
      </c>
      <c r="G4" s="12">
        <v>9</v>
      </c>
      <c r="H4" s="12">
        <v>9</v>
      </c>
      <c r="I4" s="12">
        <v>95</v>
      </c>
      <c r="J4" s="12">
        <v>100</v>
      </c>
      <c r="K4" s="10" t="s">
        <v>874</v>
      </c>
      <c r="L4" s="10" t="s">
        <v>875</v>
      </c>
    </row>
    <row r="5" spans="1:12" ht="15.75">
      <c r="A5" s="13">
        <v>2</v>
      </c>
      <c r="B5" s="10" t="s">
        <v>831</v>
      </c>
      <c r="C5" s="10" t="s">
        <v>842</v>
      </c>
      <c r="D5" s="10" t="s">
        <v>876</v>
      </c>
      <c r="E5" s="10" t="s">
        <v>877</v>
      </c>
      <c r="F5" s="10" t="s">
        <v>20</v>
      </c>
      <c r="G5" s="12">
        <v>9</v>
      </c>
      <c r="H5" s="12">
        <v>9</v>
      </c>
      <c r="I5" s="12">
        <v>94</v>
      </c>
      <c r="J5" s="12">
        <v>100</v>
      </c>
      <c r="K5" s="10" t="s">
        <v>851</v>
      </c>
      <c r="L5" s="10" t="s">
        <v>845</v>
      </c>
    </row>
    <row r="6" spans="1:12" ht="15.75">
      <c r="A6" s="13">
        <v>3</v>
      </c>
      <c r="B6" s="10" t="s">
        <v>233</v>
      </c>
      <c r="C6" s="10" t="s">
        <v>481</v>
      </c>
      <c r="D6" s="10" t="s">
        <v>866</v>
      </c>
      <c r="E6" s="10" t="s">
        <v>27</v>
      </c>
      <c r="F6" s="10" t="s">
        <v>867</v>
      </c>
      <c r="G6" s="12">
        <v>9</v>
      </c>
      <c r="H6" s="12">
        <v>9</v>
      </c>
      <c r="I6" s="74" t="s">
        <v>391</v>
      </c>
      <c r="J6" s="12"/>
      <c r="K6" s="10" t="s">
        <v>878</v>
      </c>
      <c r="L6" s="10" t="s">
        <v>879</v>
      </c>
    </row>
    <row r="7" spans="1:12" ht="15.75">
      <c r="A7" s="13">
        <v>4</v>
      </c>
      <c r="B7" s="10" t="s">
        <v>831</v>
      </c>
      <c r="C7" s="10" t="s">
        <v>842</v>
      </c>
      <c r="D7" s="10" t="s">
        <v>864</v>
      </c>
      <c r="E7" s="10" t="s">
        <v>865</v>
      </c>
      <c r="F7" s="10" t="s">
        <v>370</v>
      </c>
      <c r="G7" s="12">
        <v>9</v>
      </c>
      <c r="H7" s="12">
        <v>9</v>
      </c>
      <c r="I7" s="89" t="s">
        <v>355</v>
      </c>
      <c r="J7" s="12"/>
      <c r="K7" s="10" t="s">
        <v>851</v>
      </c>
      <c r="L7" s="10" t="s">
        <v>845</v>
      </c>
    </row>
    <row r="8" spans="1:12" ht="15.75">
      <c r="A8" s="13">
        <v>5</v>
      </c>
      <c r="B8" s="10" t="s">
        <v>831</v>
      </c>
      <c r="C8" s="10" t="s">
        <v>842</v>
      </c>
      <c r="D8" s="10" t="s">
        <v>880</v>
      </c>
      <c r="E8" s="10" t="s">
        <v>881</v>
      </c>
      <c r="F8" s="10" t="s">
        <v>72</v>
      </c>
      <c r="G8" s="12">
        <v>9</v>
      </c>
      <c r="H8" s="12">
        <v>9</v>
      </c>
      <c r="I8" s="12">
        <v>86</v>
      </c>
      <c r="J8" s="12">
        <v>100</v>
      </c>
      <c r="K8" s="10" t="s">
        <v>851</v>
      </c>
      <c r="L8" s="10" t="s">
        <v>845</v>
      </c>
    </row>
    <row r="9" spans="1:12" ht="15.75">
      <c r="A9" s="13">
        <v>6</v>
      </c>
      <c r="B9" s="10" t="s">
        <v>233</v>
      </c>
      <c r="C9" s="10" t="s">
        <v>882</v>
      </c>
      <c r="D9" s="10" t="s">
        <v>883</v>
      </c>
      <c r="E9" s="10" t="s">
        <v>33</v>
      </c>
      <c r="F9" s="10" t="s">
        <v>230</v>
      </c>
      <c r="G9" s="12">
        <v>9</v>
      </c>
      <c r="H9" s="12">
        <v>9</v>
      </c>
      <c r="I9" s="12">
        <v>86</v>
      </c>
      <c r="J9" s="12">
        <v>100</v>
      </c>
      <c r="K9" s="10" t="s">
        <v>838</v>
      </c>
      <c r="L9" s="10" t="s">
        <v>884</v>
      </c>
    </row>
    <row r="10" spans="1:12" ht="15.75">
      <c r="A10" s="13">
        <v>7</v>
      </c>
      <c r="B10" s="10" t="s">
        <v>831</v>
      </c>
      <c r="C10" s="10" t="s">
        <v>842</v>
      </c>
      <c r="D10" s="10" t="s">
        <v>885</v>
      </c>
      <c r="E10" s="10" t="s">
        <v>540</v>
      </c>
      <c r="F10" s="10" t="s">
        <v>444</v>
      </c>
      <c r="G10" s="12">
        <v>9</v>
      </c>
      <c r="H10" s="12">
        <v>9</v>
      </c>
      <c r="I10" s="12">
        <v>83</v>
      </c>
      <c r="J10" s="12">
        <v>100</v>
      </c>
      <c r="K10" s="10" t="s">
        <v>851</v>
      </c>
      <c r="L10" s="10" t="s">
        <v>845</v>
      </c>
    </row>
    <row r="11" spans="1:12" ht="15.75">
      <c r="A11" s="13">
        <v>8</v>
      </c>
      <c r="B11" s="10" t="s">
        <v>233</v>
      </c>
      <c r="C11" s="10" t="s">
        <v>803</v>
      </c>
      <c r="D11" s="10" t="s">
        <v>886</v>
      </c>
      <c r="E11" s="10" t="s">
        <v>259</v>
      </c>
      <c r="F11" s="10" t="s">
        <v>887</v>
      </c>
      <c r="G11" s="12">
        <v>8</v>
      </c>
      <c r="H11" s="12">
        <v>9</v>
      </c>
      <c r="I11" s="12">
        <v>83</v>
      </c>
      <c r="J11" s="12">
        <v>100</v>
      </c>
      <c r="K11" s="10" t="s">
        <v>795</v>
      </c>
      <c r="L11" s="10" t="s">
        <v>888</v>
      </c>
    </row>
    <row r="12" spans="1:12" ht="15.75">
      <c r="A12" s="13">
        <v>9</v>
      </c>
      <c r="B12" s="10" t="s">
        <v>831</v>
      </c>
      <c r="C12" s="10" t="s">
        <v>842</v>
      </c>
      <c r="D12" s="10" t="s">
        <v>885</v>
      </c>
      <c r="E12" s="10" t="s">
        <v>410</v>
      </c>
      <c r="F12" s="10" t="s">
        <v>444</v>
      </c>
      <c r="G12" s="12">
        <v>9</v>
      </c>
      <c r="H12" s="12">
        <v>9</v>
      </c>
      <c r="I12" s="12">
        <v>80</v>
      </c>
      <c r="J12" s="12">
        <v>100</v>
      </c>
      <c r="K12" s="10" t="s">
        <v>851</v>
      </c>
      <c r="L12" s="10" t="s">
        <v>845</v>
      </c>
    </row>
    <row r="13" spans="1:12" ht="15.75">
      <c r="A13" s="13">
        <v>10</v>
      </c>
      <c r="B13" s="10" t="s">
        <v>48</v>
      </c>
      <c r="C13" s="10" t="s">
        <v>889</v>
      </c>
      <c r="D13" s="10" t="s">
        <v>890</v>
      </c>
      <c r="E13" s="10" t="s">
        <v>41</v>
      </c>
      <c r="F13" s="10" t="s">
        <v>28</v>
      </c>
      <c r="G13" s="12">
        <v>9</v>
      </c>
      <c r="H13" s="12">
        <v>9</v>
      </c>
      <c r="I13" s="12">
        <v>80</v>
      </c>
      <c r="J13" s="12">
        <v>100</v>
      </c>
      <c r="K13" s="10" t="s">
        <v>891</v>
      </c>
      <c r="L13" s="10" t="s">
        <v>892</v>
      </c>
    </row>
    <row r="14" spans="1:12" ht="15.75">
      <c r="A14" s="13">
        <v>11</v>
      </c>
      <c r="B14" s="10" t="s">
        <v>233</v>
      </c>
      <c r="C14" s="10" t="s">
        <v>882</v>
      </c>
      <c r="D14" s="10" t="s">
        <v>893</v>
      </c>
      <c r="E14" s="10" t="s">
        <v>894</v>
      </c>
      <c r="F14" s="10" t="s">
        <v>42</v>
      </c>
      <c r="G14" s="12">
        <v>9</v>
      </c>
      <c r="H14" s="12">
        <v>9</v>
      </c>
      <c r="I14" s="12">
        <v>80</v>
      </c>
      <c r="J14" s="12">
        <v>100</v>
      </c>
      <c r="K14" s="10" t="s">
        <v>838</v>
      </c>
      <c r="L14" s="10" t="s">
        <v>884</v>
      </c>
    </row>
    <row r="15" spans="1:12" ht="15.75">
      <c r="A15" s="13">
        <v>12</v>
      </c>
      <c r="B15" s="10" t="s">
        <v>233</v>
      </c>
      <c r="C15" s="10" t="s">
        <v>882</v>
      </c>
      <c r="D15" s="10" t="s">
        <v>895</v>
      </c>
      <c r="E15" s="10" t="s">
        <v>216</v>
      </c>
      <c r="F15" s="10" t="s">
        <v>896</v>
      </c>
      <c r="G15" s="12">
        <v>9</v>
      </c>
      <c r="H15" s="12">
        <v>9</v>
      </c>
      <c r="I15" s="12">
        <v>80</v>
      </c>
      <c r="J15" s="12">
        <v>100</v>
      </c>
      <c r="K15" s="10" t="s">
        <v>838</v>
      </c>
      <c r="L15" s="10" t="s">
        <v>884</v>
      </c>
    </row>
    <row r="16" spans="1:12" ht="15.75">
      <c r="A16" s="13">
        <v>13</v>
      </c>
      <c r="B16" s="10" t="s">
        <v>233</v>
      </c>
      <c r="C16" s="10" t="s">
        <v>803</v>
      </c>
      <c r="D16" s="10" t="s">
        <v>897</v>
      </c>
      <c r="E16" s="10" t="s">
        <v>259</v>
      </c>
      <c r="F16" s="10" t="s">
        <v>898</v>
      </c>
      <c r="G16" s="12">
        <v>8</v>
      </c>
      <c r="H16" s="12">
        <v>9</v>
      </c>
      <c r="I16" s="12">
        <v>79</v>
      </c>
      <c r="J16" s="12">
        <v>100</v>
      </c>
      <c r="K16" s="10" t="s">
        <v>795</v>
      </c>
      <c r="L16" s="10" t="s">
        <v>888</v>
      </c>
    </row>
    <row r="17" spans="1:12" ht="15.75">
      <c r="A17" s="13">
        <v>14</v>
      </c>
      <c r="B17" s="10" t="s">
        <v>233</v>
      </c>
      <c r="C17" s="10" t="s">
        <v>803</v>
      </c>
      <c r="D17" s="10" t="s">
        <v>899</v>
      </c>
      <c r="E17" s="10" t="s">
        <v>900</v>
      </c>
      <c r="F17" s="10" t="s">
        <v>237</v>
      </c>
      <c r="G17" s="12">
        <v>9</v>
      </c>
      <c r="H17" s="12">
        <v>9</v>
      </c>
      <c r="I17" s="12">
        <v>76</v>
      </c>
      <c r="J17" s="12">
        <v>100</v>
      </c>
      <c r="K17" s="10" t="s">
        <v>795</v>
      </c>
      <c r="L17" s="10" t="s">
        <v>888</v>
      </c>
    </row>
    <row r="18" spans="1:12" ht="15.75">
      <c r="A18" s="13">
        <v>15</v>
      </c>
      <c r="B18" s="10" t="s">
        <v>233</v>
      </c>
      <c r="C18" s="10" t="s">
        <v>234</v>
      </c>
      <c r="D18" s="10" t="s">
        <v>901</v>
      </c>
      <c r="E18" s="10" t="s">
        <v>902</v>
      </c>
      <c r="F18" s="10" t="s">
        <v>68</v>
      </c>
      <c r="G18" s="12">
        <v>9</v>
      </c>
      <c r="H18" s="12">
        <v>9</v>
      </c>
      <c r="I18" s="12">
        <v>72</v>
      </c>
      <c r="J18" s="12">
        <v>100</v>
      </c>
      <c r="K18" s="10" t="s">
        <v>838</v>
      </c>
      <c r="L18" s="10" t="s">
        <v>239</v>
      </c>
    </row>
    <row r="19" spans="1:12" ht="15.75">
      <c r="A19" s="13">
        <v>16</v>
      </c>
      <c r="B19" s="14" t="s">
        <v>205</v>
      </c>
      <c r="C19" s="14" t="s">
        <v>207</v>
      </c>
      <c r="D19" s="14" t="s">
        <v>903</v>
      </c>
      <c r="E19" s="14" t="s">
        <v>177</v>
      </c>
      <c r="F19" s="14" t="s">
        <v>396</v>
      </c>
      <c r="G19" s="15">
        <v>8</v>
      </c>
      <c r="H19" s="15">
        <v>9</v>
      </c>
      <c r="I19" s="15">
        <v>70</v>
      </c>
      <c r="J19" s="15">
        <v>100</v>
      </c>
      <c r="K19" s="14" t="s">
        <v>838</v>
      </c>
      <c r="L19" s="14" t="s">
        <v>212</v>
      </c>
    </row>
    <row r="20" spans="1:12" ht="15.75">
      <c r="A20" s="13">
        <v>17</v>
      </c>
      <c r="B20" s="14" t="s">
        <v>180</v>
      </c>
      <c r="C20" s="14" t="s">
        <v>765</v>
      </c>
      <c r="D20" s="14" t="s">
        <v>904</v>
      </c>
      <c r="E20" s="14" t="s">
        <v>905</v>
      </c>
      <c r="F20" s="14" t="s">
        <v>906</v>
      </c>
      <c r="G20" s="15">
        <v>9</v>
      </c>
      <c r="H20" s="15">
        <v>9</v>
      </c>
      <c r="I20" s="15">
        <v>69</v>
      </c>
      <c r="J20" s="15">
        <v>100</v>
      </c>
      <c r="K20" s="14" t="s">
        <v>819</v>
      </c>
      <c r="L20" s="14" t="s">
        <v>907</v>
      </c>
    </row>
    <row r="21" spans="1:12" ht="15.75">
      <c r="A21" s="13">
        <v>18</v>
      </c>
      <c r="B21" s="14" t="s">
        <v>327</v>
      </c>
      <c r="C21" s="14" t="s">
        <v>908</v>
      </c>
      <c r="D21" s="14" t="s">
        <v>909</v>
      </c>
      <c r="E21" s="14" t="s">
        <v>910</v>
      </c>
      <c r="F21" s="14" t="s">
        <v>911</v>
      </c>
      <c r="G21" s="15">
        <v>9</v>
      </c>
      <c r="H21" s="15">
        <v>9</v>
      </c>
      <c r="I21" s="15">
        <v>68</v>
      </c>
      <c r="J21" s="15">
        <v>100</v>
      </c>
      <c r="K21" s="14" t="s">
        <v>912</v>
      </c>
      <c r="L21" s="14" t="s">
        <v>913</v>
      </c>
    </row>
    <row r="22" spans="1:12" ht="15.75">
      <c r="A22" s="13">
        <v>19</v>
      </c>
      <c r="B22" s="14" t="s">
        <v>233</v>
      </c>
      <c r="C22" s="14" t="s">
        <v>811</v>
      </c>
      <c r="D22" s="14" t="s">
        <v>914</v>
      </c>
      <c r="E22" s="14" t="s">
        <v>67</v>
      </c>
      <c r="F22" s="14" t="s">
        <v>68</v>
      </c>
      <c r="G22" s="15">
        <v>9</v>
      </c>
      <c r="H22" s="15">
        <v>9</v>
      </c>
      <c r="I22" s="15">
        <v>68</v>
      </c>
      <c r="J22" s="15">
        <v>100</v>
      </c>
      <c r="K22" s="14" t="s">
        <v>814</v>
      </c>
      <c r="L22" s="14" t="s">
        <v>815</v>
      </c>
    </row>
    <row r="23" spans="1:12" ht="15.75">
      <c r="A23" s="13">
        <v>20</v>
      </c>
      <c r="B23" s="14" t="s">
        <v>279</v>
      </c>
      <c r="C23" s="14" t="s">
        <v>915</v>
      </c>
      <c r="D23" s="14" t="s">
        <v>916</v>
      </c>
      <c r="E23" s="14" t="s">
        <v>850</v>
      </c>
      <c r="F23" s="14" t="s">
        <v>396</v>
      </c>
      <c r="G23" s="15">
        <v>9</v>
      </c>
      <c r="H23" s="15">
        <v>9</v>
      </c>
      <c r="I23" s="15">
        <v>63</v>
      </c>
      <c r="J23" s="15">
        <v>100</v>
      </c>
      <c r="K23" s="14" t="s">
        <v>917</v>
      </c>
      <c r="L23" s="14" t="s">
        <v>918</v>
      </c>
    </row>
    <row r="24" spans="1:12" ht="15.75">
      <c r="A24" s="13">
        <v>21</v>
      </c>
      <c r="B24" s="14" t="s">
        <v>758</v>
      </c>
      <c r="C24" s="14" t="s">
        <v>760</v>
      </c>
      <c r="D24" s="14" t="s">
        <v>919</v>
      </c>
      <c r="E24" s="14" t="s">
        <v>920</v>
      </c>
      <c r="F24" s="14" t="s">
        <v>921</v>
      </c>
      <c r="G24" s="15">
        <v>9</v>
      </c>
      <c r="H24" s="15">
        <v>9</v>
      </c>
      <c r="I24" s="15">
        <v>62.75</v>
      </c>
      <c r="J24" s="15">
        <v>100</v>
      </c>
      <c r="K24" s="14" t="s">
        <v>922</v>
      </c>
      <c r="L24" s="14" t="s">
        <v>764</v>
      </c>
    </row>
    <row r="25" spans="1:12" ht="15.75">
      <c r="A25" s="13">
        <v>22</v>
      </c>
      <c r="B25" s="14" t="s">
        <v>233</v>
      </c>
      <c r="C25" s="14" t="s">
        <v>803</v>
      </c>
      <c r="D25" s="14" t="s">
        <v>923</v>
      </c>
      <c r="E25" s="14" t="s">
        <v>924</v>
      </c>
      <c r="F25" s="14" t="s">
        <v>256</v>
      </c>
      <c r="G25" s="15">
        <v>9</v>
      </c>
      <c r="H25" s="15">
        <v>9</v>
      </c>
      <c r="I25" s="15">
        <v>62</v>
      </c>
      <c r="J25" s="15">
        <v>100</v>
      </c>
      <c r="K25" s="14" t="s">
        <v>795</v>
      </c>
      <c r="L25" s="14" t="s">
        <v>888</v>
      </c>
    </row>
    <row r="26" spans="1:12" ht="15.75">
      <c r="A26" s="13">
        <v>23</v>
      </c>
      <c r="B26" s="14" t="s">
        <v>205</v>
      </c>
      <c r="C26" s="14" t="s">
        <v>207</v>
      </c>
      <c r="D26" s="14" t="s">
        <v>925</v>
      </c>
      <c r="E26" s="14" t="s">
        <v>926</v>
      </c>
      <c r="F26" s="14" t="s">
        <v>103</v>
      </c>
      <c r="G26" s="15">
        <v>8</v>
      </c>
      <c r="H26" s="15">
        <v>9</v>
      </c>
      <c r="I26" s="15">
        <v>61</v>
      </c>
      <c r="J26" s="15">
        <v>100</v>
      </c>
      <c r="K26" s="14" t="s">
        <v>838</v>
      </c>
      <c r="L26" s="14" t="s">
        <v>212</v>
      </c>
    </row>
    <row r="27" spans="1:12" ht="15.75">
      <c r="A27" s="13">
        <v>24</v>
      </c>
      <c r="B27" s="14" t="s">
        <v>180</v>
      </c>
      <c r="C27" s="14" t="s">
        <v>765</v>
      </c>
      <c r="D27" s="14" t="s">
        <v>927</v>
      </c>
      <c r="E27" s="14" t="s">
        <v>58</v>
      </c>
      <c r="F27" s="14" t="s">
        <v>928</v>
      </c>
      <c r="G27" s="15">
        <v>9</v>
      </c>
      <c r="H27" s="15">
        <v>9</v>
      </c>
      <c r="I27" s="15">
        <v>58</v>
      </c>
      <c r="J27" s="15">
        <v>100</v>
      </c>
      <c r="K27" s="14" t="s">
        <v>819</v>
      </c>
      <c r="L27" s="14" t="s">
        <v>769</v>
      </c>
    </row>
  </sheetData>
  <autoFilter ref="A3:L27">
    <sortState ref="A3:L27">
      <sortCondition ref="A3:A13"/>
    </sortState>
  </autoFilter>
  <sortState ref="A4:L18">
    <sortCondition descending="1" ref="I4:I18"/>
  </sortState>
  <mergeCells count="1">
    <mergeCell ref="B1:J1"/>
  </mergeCells>
  <pageMargins left="0" right="0" top="0" bottom="0" header="0" footer="0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ТТиТТ 11 класс</vt:lpstr>
      <vt:lpstr>ТТиТТ 10 класс </vt:lpstr>
      <vt:lpstr>ТТиТТ 9 класс </vt:lpstr>
      <vt:lpstr>КДДТ 11 класс</vt:lpstr>
      <vt:lpstr>КДДТ 10 класс </vt:lpstr>
      <vt:lpstr>КДДТ 9 класс  </vt:lpstr>
      <vt:lpstr>РОБ 11 класс </vt:lpstr>
      <vt:lpstr>РОБ 10 класс  </vt:lpstr>
      <vt:lpstr>РОБ 9 класс   </vt:lpstr>
      <vt:lpstr>ИНБЕЗ 11 класс</vt:lpstr>
      <vt:lpstr>ИНБЕЗ 10 класс</vt:lpstr>
      <vt:lpstr>ИНБЕЗ 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2024-12-26T13:04:08Z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1049-12.2.0.19307</vt:lpwstr>
  </property>
  <property fmtid="{D5CDD505-2E9C-101B-9397-08002B2CF9AE}" pid="3" name="ICV">
    <vt:lpwstr>1F53334CB6A8460D993A34D7775CBC1D_12</vt:lpwstr>
  </property>
</Properties>
</file>